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45" windowWidth="20115" windowHeight="7995" activeTab="0"/>
  </bookViews>
  <sheets>
    <sheet name="RO č. 4, 3.5.2023" sheetId="3" r:id="rId1"/>
  </sheets>
  <definedNames/>
  <calcPr calcId="162913"/>
</workbook>
</file>

<file path=xl/sharedStrings.xml><?xml version="1.0" encoding="utf-8"?>
<sst xmlns="http://schemas.openxmlformats.org/spreadsheetml/2006/main" count="400" uniqueCount="237">
  <si>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</si>
  <si>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</si>
  <si>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</si>
  <si>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</si>
  <si>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</si>
  <si>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</si>
  <si>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</si>
  <si>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</si>
  <si>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</si>
  <si>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</si>
  <si>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</si>
  <si>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</si>
  <si>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</si>
  <si>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</si>
  <si>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</si>
  <si>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</si>
  <si>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</si>
  <si>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</si>
  <si>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</si>
  <si>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</si>
  <si>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</si>
  <si>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</si>
  <si>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</si>
  <si>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</si>
  <si>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</si>
  <si>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</si>
  <si>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</si>
  <si>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</si>
  <si>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</si>
  <si>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</si>
  <si>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</si>
  <si>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</si>
  <si>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</si>
  <si>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</si>
  <si>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R2023</t>
  </si>
  <si>
    <t>Rekapitulace celkového rozpočtu města na rok 2023 včetně RO</t>
  </si>
  <si>
    <t>4.</t>
  </si>
  <si>
    <t xml:space="preserve">Rozpočtové opatření č. 4/2023 - změna schváleného rozpočtu roku 2023 - květen  (údaje v tis. Kč) </t>
  </si>
  <si>
    <t>č. 4</t>
  </si>
  <si>
    <t>Otrokovice 3.5.2023</t>
  </si>
  <si>
    <t>00100</t>
  </si>
  <si>
    <t>0483</t>
  </si>
  <si>
    <t>0480</t>
  </si>
  <si>
    <t>0470</t>
  </si>
  <si>
    <t>0450</t>
  </si>
  <si>
    <t>0452</t>
  </si>
  <si>
    <t>0481</t>
  </si>
  <si>
    <t>0482</t>
  </si>
  <si>
    <t>Příjem nein. dotace od ZK pro SENIOR př. org., denní stacionář, IS 1373730</t>
  </si>
  <si>
    <t>Transfer nein. dotace od ZK pro SENIOR př. org., denní stacionář, IS 1373730</t>
  </si>
  <si>
    <t>Příjem nein. dotace od ZK pro SENIOR př. org., domov pro seniory, IS 1869567</t>
  </si>
  <si>
    <t>Transfer nein. dotace od ZK pro SENIOR př. org., domov pro seniory, IS 1869567</t>
  </si>
  <si>
    <t>Příjem nein. dotace od ZK pro SENIOR př. org., peč. služba, IS 2119454</t>
  </si>
  <si>
    <t>Transfer nein. dotace od ZK pro SENIOR př. org., peč. služba, IS 2119454</t>
  </si>
  <si>
    <t>Příjem nein. dotace od ZK pro SENIOR př. org., domov pro seniory, IS 3511015</t>
  </si>
  <si>
    <t>Transfer nein. dotace od ZK pro SENIOR př. org., domov pro seniory, IS 3511015</t>
  </si>
  <si>
    <t>Příjem nein. dotace od ZK pro SENIOR př. org., odleh. služba, IS 3940307</t>
  </si>
  <si>
    <t>Transfer nein. dotace od ZK pro SENIOR př. org., odleh. služba, IS 3940307</t>
  </si>
  <si>
    <t>Příjem nein. dotace od ZK pro SENIOR př. org., DZR, IS 6696436</t>
  </si>
  <si>
    <t>Transfer nein. dotace od ZK pro SENIOR př. org., DZR, IS 6696436</t>
  </si>
  <si>
    <t>Příjem nein. dotace od ZK pro SENIOR př. org., odleh. služba, IS 7318632</t>
  </si>
  <si>
    <t>Transfer nein. dotace od ZK pro SENIOR př. org., odleh. služba, IS 7318632</t>
  </si>
  <si>
    <t>NZ</t>
  </si>
  <si>
    <t>Příjem nein. dotace od ZK pro DDM Sluníčko na Zajištění výuky dopr. výchovy …</t>
  </si>
  <si>
    <t>Transfer nein. dotace od ZK pro DDM Sluníčko na Zajištění výuky dopr. výchovy …</t>
  </si>
  <si>
    <t>00120</t>
  </si>
  <si>
    <t>0612</t>
  </si>
  <si>
    <t>SENIOR NFV, Denní stacionář, IS 1373730, P</t>
  </si>
  <si>
    <t>8114</t>
  </si>
  <si>
    <t>0001</t>
  </si>
  <si>
    <t>SENIOR NFV, Domov pro seniory, IS 1869567, P</t>
  </si>
  <si>
    <t>SENIOR NFV, Pečovatelská služba, IS 2119454, P</t>
  </si>
  <si>
    <t>SENIOR NFV, Domov pro seniory, IS 3511015, P</t>
  </si>
  <si>
    <t>SENIOR NFV, Odlehčovací služby, IS 3940307, P</t>
  </si>
  <si>
    <t>SENIOR NFV, DZR, IS 6696436, P</t>
  </si>
  <si>
    <t>SENIOR NFV, Odlehčovací služby, IS 7318632, P</t>
  </si>
  <si>
    <t>SENIOR NFV, Vratka poskytovateli ZK, V</t>
  </si>
  <si>
    <t>0784</t>
  </si>
  <si>
    <t>4225</t>
  </si>
  <si>
    <t>5221</t>
  </si>
  <si>
    <t>0516</t>
  </si>
  <si>
    <t>4399</t>
  </si>
  <si>
    <t>5222</t>
  </si>
  <si>
    <t>0542</t>
  </si>
  <si>
    <t>0583</t>
  </si>
  <si>
    <t>0550</t>
  </si>
  <si>
    <t>0448</t>
  </si>
  <si>
    <t>0591</t>
  </si>
  <si>
    <t>5.</t>
  </si>
  <si>
    <t>4379</t>
  </si>
  <si>
    <t>0562</t>
  </si>
  <si>
    <t>0444</t>
  </si>
  <si>
    <t>0598</t>
  </si>
  <si>
    <t>0505</t>
  </si>
  <si>
    <t>0501</t>
  </si>
  <si>
    <t>0502</t>
  </si>
  <si>
    <t>0595</t>
  </si>
  <si>
    <t>0569</t>
  </si>
  <si>
    <t>0487</t>
  </si>
  <si>
    <t>3.5.2023</t>
  </si>
  <si>
    <t>5.4.2023</t>
  </si>
  <si>
    <t>Příjem inv. dotace od MMR na úpravy v ubyt. Artex - vynulování</t>
  </si>
  <si>
    <t>17076</t>
  </si>
  <si>
    <t>7193</t>
  </si>
  <si>
    <t>Příjem inv. dotace od MMR na úpravy v ubyt. Artex (ZJ 100)</t>
  </si>
  <si>
    <t>Příjem dotace od ZK na realizaci projektu Podnikni to!</t>
  </si>
  <si>
    <t>6.</t>
  </si>
  <si>
    <t>0766</t>
  </si>
  <si>
    <t>7.</t>
  </si>
  <si>
    <t>8614</t>
  </si>
  <si>
    <t>8613</t>
  </si>
  <si>
    <t>EKO Členské příspěvky v MAPS SCHP</t>
  </si>
  <si>
    <t>OM Geodetické podklady, nákup služeb, snížení</t>
  </si>
  <si>
    <t>0517</t>
  </si>
  <si>
    <t>0787</t>
  </si>
  <si>
    <t>0740</t>
  </si>
  <si>
    <t>0765</t>
  </si>
  <si>
    <t>0736</t>
  </si>
  <si>
    <t>0737</t>
  </si>
  <si>
    <t>0734</t>
  </si>
  <si>
    <t>0755</t>
  </si>
  <si>
    <t>0791</t>
  </si>
  <si>
    <t>OM Inženýrská činnost, zvýšení fin. prostředků na znal. ocenění domů a bytů určených k prodeji</t>
  </si>
  <si>
    <t xml:space="preserve">EKO Inv. dotace HZS ZK, IČ 70887306, na pořízení nového plavidla </t>
  </si>
  <si>
    <t>0794</t>
  </si>
  <si>
    <t>8.</t>
  </si>
  <si>
    <t>0731</t>
  </si>
  <si>
    <t>22,64+25,8+16,14=64,58</t>
  </si>
  <si>
    <t>0597</t>
  </si>
  <si>
    <t>0742</t>
  </si>
  <si>
    <t>0732</t>
  </si>
  <si>
    <t>0168</t>
  </si>
  <si>
    <t>0746</t>
  </si>
  <si>
    <t>0738</t>
  </si>
  <si>
    <t>0748</t>
  </si>
  <si>
    <t>0759</t>
  </si>
  <si>
    <t>0730</t>
  </si>
  <si>
    <t>SOC Nein. dotace na čin. pro NADĚJE, IČ 00570931, pob. Zlín, sociálně terapeutické dílny</t>
  </si>
  <si>
    <t>SOC Nein. dotace na čin. pro Global Partner Péče z.ú., IČ 09903046, odlehčovací sl.</t>
  </si>
  <si>
    <t>SOC Nein. dotace na čin. pro Unie Kompas z.s., IČ 67028144, Šlikr</t>
  </si>
  <si>
    <t>SOC Nein. dotace na čin. pro Domov pro seniory Loučka, př. org. IČ 70850895, DZR</t>
  </si>
  <si>
    <t>SOC Nein. dotace na čin. pro Oblastní spolek ČČK Zlín, IČ 00426326, peč. služba</t>
  </si>
  <si>
    <t>SOC Nein. dotace na čin. pro Soc. služby města Kroměříže, př. org., IČ 71193430, odleh. služby</t>
  </si>
  <si>
    <t>SOC Nein. dotace na čin. pro Soc. služby města Kroměříže, př. org., IČ 71193430, DZR + Domov pro osby se zdr. post.</t>
  </si>
  <si>
    <t>SOC Nein. dotace na čin. pro Hvězda z.ú., IČ 70829560, DZR</t>
  </si>
  <si>
    <t>SOC Nein. dotace na čin. pro Domov pro Seniory Burešov, př. org., IČ 70851042, DZR</t>
  </si>
  <si>
    <t>SOC Nein. dotace poskytovatelům soc. služeb (ostatní), dle us. ZMO/11/5/23</t>
  </si>
  <si>
    <t>SOC Nein. dot. na čin. pro Naděje otrokovická o.p.s., IČ 29378800, dle us. ZMO/11/5/23</t>
  </si>
  <si>
    <t>OŠK Nein. dotace na činnost spolkům v oblasti sportu do 50 tis. Kč dle us. č. RMO/19/6/23</t>
  </si>
  <si>
    <t>OŠK Nein. dotace na činnost spolkům v oblasti sportu nad 50 tis. Kč dle us. č. ZMO/7/5/23</t>
  </si>
  <si>
    <t>9.</t>
  </si>
  <si>
    <t>0515</t>
  </si>
  <si>
    <t>0566</t>
  </si>
  <si>
    <t>0797</t>
  </si>
  <si>
    <t>0506</t>
  </si>
  <si>
    <t>10.</t>
  </si>
  <si>
    <t>0503</t>
  </si>
  <si>
    <t>0504</t>
  </si>
  <si>
    <t>0551</t>
  </si>
  <si>
    <t>11.</t>
  </si>
  <si>
    <t>0514</t>
  </si>
  <si>
    <t xml:space="preserve">Neinvestiční transfery spolkům na výkonn. sport mládeže nad. 50 tis. Kč dle us. ZMO/8/5/23                         </t>
  </si>
  <si>
    <t>12.</t>
  </si>
  <si>
    <t>13.</t>
  </si>
  <si>
    <t>OŠK Fin. dary spolkům ze záštity starostky</t>
  </si>
  <si>
    <t>1244</t>
  </si>
  <si>
    <t>0799</t>
  </si>
  <si>
    <t>OŠK Fin. dar pro ALL SPORT KIDS academy, z.s. - turnaj korfbal</t>
  </si>
  <si>
    <t>OŠK Fin. dar pro BIKECORE OE, z.s. - závody horských kol</t>
  </si>
  <si>
    <t>OŠK Fin. dar pro Moravský rybářský svaz - rybářské závody</t>
  </si>
  <si>
    <t>OŠK Fin. dar pro SK Baťov 1930 z.s. - turnaj O pohár osvobození MO</t>
  </si>
  <si>
    <t>2091</t>
  </si>
  <si>
    <t>Celkové výdaje (BV+I)</t>
  </si>
  <si>
    <t>OŠK Nein. dotace na činnost spolkům v oblasti kultury do 50 tis. Kč dle us. č. RMO/20/6/23</t>
  </si>
  <si>
    <t>OŠK Nein. dotace na činnost spolkům v oblasti kultury nad 50 tis. Kč dle us. č. ZMO/6/5/23</t>
  </si>
  <si>
    <t>Vratka nein. dotace od SK Kvítkovice, spolek</t>
  </si>
  <si>
    <t>SOC Nein. dotace na čin., pro Charita Otrokovice, IČ 46276262, terénní progr., Samaritán</t>
  </si>
  <si>
    <t>SOC Nein. dotace na čin., pro Charita Otrokovice, IČ 46276262, noclehárny, Samaritán</t>
  </si>
  <si>
    <t>SOC Nein. dotace na čin., pro Charita Otrokovice, IČ 46276262, odb. soc. poradenství, Samaritán</t>
  </si>
  <si>
    <t>SOC Nein. dotace na čin., pro Charita Otrokovice, IČ 46276262, azylový dům, ND</t>
  </si>
  <si>
    <t>SOC Nein. dotace na čin., pro Charita Otrokovice, IČ 46276262, odl. služby, Charitní domov</t>
  </si>
  <si>
    <t>SOC Nein. dotace na čin., pro Charita Otrokovice, IČ 46276262, azyl. dům Samaritán</t>
  </si>
  <si>
    <t>SOC Nein. dotace na čin., pro Charita Otrokovice, IČ 46276262, domov pro seniory, Charitní domov</t>
  </si>
  <si>
    <t>SOC Nein. dotace na čin., pro Charita Otrokovice, IČ 46276262, peč. sl., Charitní peč. Služba</t>
  </si>
  <si>
    <t>SOC Nein. dotace na čin., pro Charita Otrokovice, IČ 46276262, soc. aktiviz. služby pro rod. s dětmi, terénní sl. rodinám</t>
  </si>
  <si>
    <t>SOC Nein. dotace na čin., pro Společnost Podané ruce o.p.s., IČ 60557621, odb. soc. poradenství</t>
  </si>
  <si>
    <t>SOC Nein. dotace na čin., pro Společnost Podané ruce o.p.s., IČ 60557621, terénní programy</t>
  </si>
  <si>
    <t>SOC Nein. dotace na čin., pro Společnost Podané ruce o.p.s., IČ 60557621, kontaktní centra</t>
  </si>
  <si>
    <t xml:space="preserve">SOC Nein. dotace na čin., pro Společnost Podané ruce o.p.s., IČ 60557621, odb. soc. poradenství </t>
  </si>
  <si>
    <t>SOC Nein. dotace na čin., pro Domov pro seniory Napajedla, př. org., IČ 70850976, domov pro seniory</t>
  </si>
  <si>
    <t>SOC Nein. dotace na čin., pro Centrum služeb a podpory Zlín, o.p.s., IČ 25300083, Ergo Zlín</t>
  </si>
  <si>
    <t>SOC Nein. dotace na čin., pro Centrum služeb a podpory Zlín, o.p.s., IČ 25300083, Horizont Zlín</t>
  </si>
  <si>
    <t>SOC Nein. dotace na čin., pro Centrum služeb a podpory Zlín, o.p.s., IČ 25300083, Horizont Kroměříž</t>
  </si>
  <si>
    <t>SOC Nein. dotace na čin., pro Centrum služeb a podpory Zlín, o.p.s., IČ 25300083, CDZ Kroměříž</t>
  </si>
  <si>
    <t>SOC Nein. dotace na čin., pro NADĚJE, IČ 00570931, pob. Otrokovice, domovy pro osoby se zdr. postižením</t>
  </si>
  <si>
    <t>SOC Nein. dotace na čin., pro NADĚJE, IČ 00570931, pob. Otrokovice, denní stacionáře</t>
  </si>
  <si>
    <t>SOC Nein. dotace na čin., pro NADĚJE, IČ 00570931, pob. Otrokovice, chráněné bydlení</t>
  </si>
  <si>
    <t>SOC Nein. dotace na čin., pro NADĚJE, IČ 00570931, pob. Otrokovice, podpora samost. bydlení</t>
  </si>
  <si>
    <t>SOC Nein. dotace na čin., pro NADĚJE, IČ 00570931, pob. Otrokovice, sociálně terap. dílny</t>
  </si>
  <si>
    <t>SOC Nein. dotace na čin., pro NADĚJE, IČ 00570931, pob. Otrokovice, sociální rehabilitace</t>
  </si>
  <si>
    <t>SOC Nein. dotace na čin., pro Charita Zlín, IČ 44117434, pob. Otrokovice, azylové domy</t>
  </si>
  <si>
    <t>OŠK Nein. dotace na činnost pro KESBUK, z.s., IČ 03531406</t>
  </si>
  <si>
    <t>OŠK Nein. dotace na činnost pro Moravskoslezský kyn. svaz, z.s., ZO kyn. klub Otrokovice, IČ 67027946</t>
  </si>
  <si>
    <t>OŠK Nein. dotace na činnost pro SH ČMS - Sbor dobrov. hasičů Kvítkovice, IČ 65793056</t>
  </si>
  <si>
    <t>OŠK Nein. dotace na činnost pro SK ARNOLD CLUB Otrokovice, z.s., IČ 18559808</t>
  </si>
  <si>
    <t>OŠK Nein. dotace na činnost pro Spolek westernové střelby Otrokovice, IČ 22899316</t>
  </si>
  <si>
    <t>OŠK Nein. dotace na činnost pro Šk. sport. klub AŠSK při ZŠ Mánesova Otrokovice, p.o., pob. Spolek, IČ 70914494</t>
  </si>
  <si>
    <t>OŠK Nein. dotace na činnost pro Tenis Trávníky Otrokovice, spolek, IČ 26549956</t>
  </si>
  <si>
    <t>OŠK Nein. dotace na činnost pro TUFO CykloZákladna Otrokovice z.s., IČ 04743989</t>
  </si>
  <si>
    <t>OŠK Nein. dotace na činnost pro ALL SPORT KIDS academy, z.s., IČ 09224939</t>
  </si>
  <si>
    <t>OŠK Nein. dotace na činnost pro Asociace TOM ČR, TOM 1419 Otrokovice, IČ 64439313</t>
  </si>
  <si>
    <t>OŠK Nein. dotace na činnost pro Florb. klub PANTHERS OTROKOVICE, z.s., IČ 70289361</t>
  </si>
  <si>
    <t>OŠK Nein. dotace na činnost pro GYMNASTICKÝ AEROBIK -BK- OTROKOVICE z.s., IČ 07648235</t>
  </si>
  <si>
    <t>OŠK Nein. dotace na činnost pro Jezdecký klub Zlín, spolek, IČ 18559883</t>
  </si>
  <si>
    <t>OŠK Nein. dotace na činnost pro Junák - český skaut, středisko JŠ Otrokovice, IČ 62180088</t>
  </si>
  <si>
    <t>OŠK Nein. dotace na činnost pro MORAVIAMAN TEAM z.s., IČ 26619261</t>
  </si>
  <si>
    <t>OŠK Nein. dotace na činnost pro SK Baťov 1930 z.s., IČ 22769285</t>
  </si>
  <si>
    <t>OŠK Nein. dotace na činnost pro SK Kvítkovice, spolek, IČ 46308792</t>
  </si>
  <si>
    <t>OŠK Nein. dotace na činnost pro TJ Jiskra Otrokovice, z.s., IČ 18152805</t>
  </si>
  <si>
    <t>OŠK Nein. dotace na činnost pro IMORTELA z.s., IČ 22674721</t>
  </si>
  <si>
    <t>OŠK Nein. dotace na činnost pro Klub vojenské historie Litava, z.s., IČ04767845</t>
  </si>
  <si>
    <t>OŠK Nein. dotace na činnost pro Ženský pěvecký sbor Otrokovice, z.s., IČ 70800227</t>
  </si>
  <si>
    <t>OŠK Nein. dotace na činnost pro Fotoklub Beseda Otrokovice, z.s., IČ 22725202</t>
  </si>
  <si>
    <t>OŠK Nein. dotace na činnost pro Klub přátel historie města Otrokovice, z.s., IČ 27024466</t>
  </si>
  <si>
    <t>OŠK Nein. dotace na činnost pro Rozumění, z.s., IČ 22762868</t>
  </si>
  <si>
    <t>OŠK Nein. dotace na činnost pro Florbalový klub PANTHERS Otrokovice, z.s., IČ 70289361</t>
  </si>
  <si>
    <t>0786</t>
  </si>
  <si>
    <t xml:space="preserve">MAPIII. Nákup ost. služeb, přesun na vratku u MAP II.                       </t>
  </si>
  <si>
    <t>MAP II. Vratka podle §14</t>
  </si>
  <si>
    <t>MAP II. Přesun fin. prostř. určených na vratku na org. 0001</t>
  </si>
  <si>
    <t>MAP II. Vratka z ZŽOP</t>
  </si>
  <si>
    <t>8219</t>
  </si>
  <si>
    <t>Příloha k us. RMO/25/7/23</t>
  </si>
  <si>
    <t>SOC Nein. dotace poskytovatelům soc. služeb (ostatní), dle us. RMO/23/7/23</t>
  </si>
  <si>
    <t>SOC Nein. dotace poskytovatelům soc. služeb, dle us. RMO/22/7/23</t>
  </si>
  <si>
    <t>SOC Nein. dot.na čin. pro Maltézská pomoc, o.p.s., IČ 26708451, dle us. RMO/23/7/23</t>
  </si>
  <si>
    <t>SOC Nein. dotace poskytovatelům soc. služeb, dle us. ZMO/10/5/23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</si>
</sst>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8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1" fillId="0" borderId="8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9" xfId="0" applyFont="1" applyBorder="1"/>
    <xf numFmtId="0" fontId="3" fillId="0" borderId="9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1" fillId="3" borderId="10" xfId="0" applyNumberFormat="1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1" xfId="0" applyFont="1" applyBorder="1" applyAlignment="1">
      <alignment horizontal="left"/>
    </xf>
    <xf numFmtId="4" fontId="3" fillId="0" borderId="7" xfId="0" applyNumberFormat="1" applyFont="1" applyBorder="1"/>
    <xf numFmtId="4" fontId="1" fillId="0" borderId="7" xfId="0" applyNumberFormat="1" applyFont="1" applyBorder="1"/>
    <xf numFmtId="49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0" fillId="0" borderId="0" xfId="0"/>
    <xf numFmtId="0" fontId="1" fillId="3" borderId="3" xfId="0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0" fillId="0" borderId="0" xfId="0" applyBorder="1"/>
    <xf numFmtId="4" fontId="3" fillId="0" borderId="0" xfId="0" applyNumberFormat="1" applyFont="1" applyFill="1" applyBorder="1" applyAlignment="1">
      <alignment horizontal="right"/>
    </xf>
    <xf numFmtId="0" fontId="0" fillId="0" borderId="7" xfId="0" applyBorder="1"/>
    <xf numFmtId="4" fontId="1" fillId="3" borderId="5" xfId="0" applyNumberFormat="1" applyFont="1" applyFill="1" applyBorder="1" applyAlignment="1">
      <alignment horizontal="right"/>
    </xf>
    <xf numFmtId="0" fontId="0" fillId="0" borderId="0" xfId="0" applyFill="1"/>
    <xf numFmtId="4" fontId="1" fillId="0" borderId="5" xfId="0" applyNumberFormat="1" applyFont="1" applyFill="1" applyBorder="1"/>
    <xf numFmtId="0" fontId="0" fillId="0" borderId="0" xfId="0"/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49" fontId="1" fillId="4" borderId="5" xfId="22" applyNumberFormat="1" applyFont="1" applyFill="1" applyBorder="1" applyAlignment="1">
      <alignment horizontal="left" vertical="center" wrapText="1"/>
      <protection/>
    </xf>
    <xf numFmtId="0" fontId="3" fillId="4" borderId="5" xfId="0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4" fontId="1" fillId="4" borderId="5" xfId="0" applyNumberFormat="1" applyFont="1" applyFill="1" applyBorder="1" applyAlignment="1">
      <alignment horizontal="right"/>
    </xf>
    <xf numFmtId="4" fontId="3" fillId="4" borderId="5" xfId="0" applyNumberFormat="1" applyFont="1" applyFill="1" applyBorder="1" applyAlignment="1">
      <alignment horizontal="right"/>
    </xf>
    <xf numFmtId="4" fontId="1" fillId="4" borderId="5" xfId="0" applyNumberFormat="1" applyFont="1" applyFill="1" applyBorder="1"/>
    <xf numFmtId="0" fontId="1" fillId="4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right" vertical="center"/>
    </xf>
    <xf numFmtId="4" fontId="3" fillId="4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22" applyNumberFormat="1" applyFont="1" applyFill="1" applyBorder="1" applyAlignment="1">
      <alignment horizontal="left" vertical="center" wrapText="1"/>
      <protection/>
    </xf>
    <xf numFmtId="49" fontId="3" fillId="4" borderId="5" xfId="22" applyNumberFormat="1" applyFont="1" applyFill="1" applyBorder="1" applyAlignment="1">
      <alignment horizontal="center" vertical="center" wrapText="1"/>
      <protection/>
    </xf>
    <xf numFmtId="4" fontId="1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1" fillId="4" borderId="5" xfId="0" applyNumberFormat="1" applyFont="1" applyFill="1" applyBorder="1" applyAlignment="1">
      <alignment vertical="center"/>
    </xf>
    <xf numFmtId="49" fontId="3" fillId="0" borderId="5" xfId="22" applyNumberFormat="1" applyFont="1" applyFill="1" applyBorder="1" applyAlignment="1">
      <alignment horizontal="center" vertical="center" wrapText="1"/>
      <protection/>
    </xf>
    <xf numFmtId="49" fontId="1" fillId="4" borderId="2" xfId="0" applyNumberFormat="1" applyFont="1" applyFill="1" applyBorder="1" applyAlignment="1">
      <alignment horizontal="left"/>
    </xf>
    <xf numFmtId="0" fontId="4" fillId="4" borderId="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 horizontal="right"/>
    </xf>
    <xf numFmtId="49" fontId="1" fillId="4" borderId="2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3" fontId="1" fillId="0" borderId="5" xfId="23" applyNumberFormat="1" applyBorder="1" applyAlignment="1">
      <alignment horizontal="left" vertical="center"/>
      <protection/>
    </xf>
    <xf numFmtId="0" fontId="1" fillId="4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left" vertical="center"/>
    </xf>
    <xf numFmtId="0" fontId="7" fillId="4" borderId="5" xfId="0" applyFont="1" applyFill="1" applyBorder="1" applyAlignment="1">
      <alignment vertical="center"/>
    </xf>
    <xf numFmtId="4" fontId="3" fillId="4" borderId="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" fontId="3" fillId="5" borderId="15" xfId="20" applyNumberFormat="1" applyFont="1" applyFill="1" applyBorder="1" applyAlignment="1" applyProtection="1">
      <alignment vertical="center"/>
      <protection/>
    </xf>
    <xf numFmtId="4" fontId="3" fillId="0" borderId="5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5" borderId="15" xfId="20" applyNumberFormat="1" applyFont="1" applyFill="1" applyBorder="1" applyAlignment="1" applyProtection="1">
      <alignment vertical="center"/>
      <protection/>
    </xf>
    <xf numFmtId="4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" fillId="4" borderId="5" xfId="0" applyNumberFormat="1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9" fontId="7" fillId="0" borderId="5" xfId="22" applyNumberFormat="1" applyFont="1" applyFill="1" applyBorder="1" applyAlignment="1">
      <alignment horizontal="left" vertical="center" wrapText="1"/>
      <protection/>
    </xf>
    <xf numFmtId="49" fontId="7" fillId="4" borderId="5" xfId="22" applyNumberFormat="1" applyFont="1" applyFill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15" xfId="0" applyNumberFormat="1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  <cellStyle name="normální 3" xfId="23"/>
  </cellStyles>
  <dxfs count="8490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zoomScale="110" zoomScaleNormal="110" workbookViewId="0" topLeftCell="A67">
      <selection activeCell="B45" sqref="B45"/>
    </sheetView>
  </sheetViews>
  <sheetFormatPr defaultColWidth="9.140625" defaultRowHeight="15"/>
  <cols>
    <col min="1" max="1" width="4.00390625" style="0" customWidth="1"/>
    <col min="2" max="2" width="73.7109375" style="0" customWidth="1"/>
    <col min="3" max="3" width="4.140625" style="0" customWidth="1"/>
    <col min="4" max="4" width="9.57421875" style="0" customWidth="1"/>
    <col min="5" max="6" width="7.28125" style="0" customWidth="1"/>
    <col min="7" max="7" width="6.7109375" style="0" customWidth="1"/>
    <col min="8" max="10" width="10.140625" style="0" customWidth="1"/>
  </cols>
  <sheetData>
    <row r="1" spans="1:10" ht="12.95" customHeight="1">
      <c r="A1" s="1" t="s">
        <v>37</v>
      </c>
      <c r="B1" s="46"/>
      <c r="C1" s="2"/>
      <c r="D1" s="2"/>
      <c r="E1" s="3"/>
      <c r="F1" s="3"/>
      <c r="G1" s="3"/>
      <c r="H1" s="164" t="s">
        <v>232</v>
      </c>
      <c r="I1" s="164"/>
      <c r="J1" s="164"/>
    </row>
    <row r="2" spans="1:10" ht="12.95" customHeight="1">
      <c r="A2" s="4" t="s">
        <v>0</v>
      </c>
      <c r="B2" s="174" t="s">
        <v>1</v>
      </c>
      <c r="C2" s="4"/>
      <c r="D2" s="4" t="s">
        <v>2</v>
      </c>
      <c r="E2" s="174" t="s">
        <v>3</v>
      </c>
      <c r="F2" s="174" t="s">
        <v>4</v>
      </c>
      <c r="G2" s="174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75"/>
      <c r="C3" s="5"/>
      <c r="D3" s="5" t="s">
        <v>10</v>
      </c>
      <c r="E3" s="175"/>
      <c r="F3" s="175"/>
      <c r="G3" s="175"/>
      <c r="H3" s="5" t="s">
        <v>11</v>
      </c>
      <c r="I3" s="5" t="s">
        <v>38</v>
      </c>
      <c r="J3" s="5" t="s">
        <v>11</v>
      </c>
    </row>
    <row r="4" spans="1:10" ht="12.95" customHeight="1">
      <c r="A4" s="6" t="s">
        <v>12</v>
      </c>
      <c r="B4" s="7"/>
      <c r="C4" s="8"/>
      <c r="D4" s="8"/>
      <c r="E4" s="8"/>
      <c r="F4" s="8"/>
      <c r="G4" s="8"/>
      <c r="H4" s="8"/>
      <c r="I4" s="9"/>
      <c r="J4" s="10"/>
    </row>
    <row r="5" spans="1:10" ht="12.95" customHeight="1">
      <c r="A5" s="160" t="s">
        <v>13</v>
      </c>
      <c r="B5" s="70" t="s">
        <v>48</v>
      </c>
      <c r="C5" s="71" t="s">
        <v>62</v>
      </c>
      <c r="D5" s="72" t="s">
        <v>40</v>
      </c>
      <c r="E5" s="73"/>
      <c r="F5" s="74">
        <v>4122</v>
      </c>
      <c r="G5" s="75" t="s">
        <v>41</v>
      </c>
      <c r="H5" s="76">
        <v>0</v>
      </c>
      <c r="I5" s="77">
        <v>542.57</v>
      </c>
      <c r="J5" s="78">
        <f aca="true" t="shared" si="0" ref="J5:J24">H5+I5</f>
        <v>542.57</v>
      </c>
    </row>
    <row r="6" spans="1:10" ht="12.95" customHeight="1">
      <c r="A6" s="161"/>
      <c r="B6" s="70" t="s">
        <v>49</v>
      </c>
      <c r="C6" s="71" t="s">
        <v>62</v>
      </c>
      <c r="D6" s="72" t="s">
        <v>40</v>
      </c>
      <c r="E6" s="73">
        <v>4356</v>
      </c>
      <c r="F6" s="74">
        <v>5336</v>
      </c>
      <c r="G6" s="75" t="s">
        <v>41</v>
      </c>
      <c r="H6" s="76">
        <v>0</v>
      </c>
      <c r="I6" s="77">
        <v>542.57</v>
      </c>
      <c r="J6" s="78">
        <f t="shared" si="0"/>
        <v>542.57</v>
      </c>
    </row>
    <row r="7" spans="1:10" s="53" customFormat="1" ht="12.95" customHeight="1">
      <c r="A7" s="161"/>
      <c r="B7" s="70" t="s">
        <v>50</v>
      </c>
      <c r="C7" s="71" t="s">
        <v>62</v>
      </c>
      <c r="D7" s="72" t="s">
        <v>40</v>
      </c>
      <c r="E7" s="73"/>
      <c r="F7" s="74">
        <v>4122</v>
      </c>
      <c r="G7" s="75" t="s">
        <v>42</v>
      </c>
      <c r="H7" s="76">
        <v>0</v>
      </c>
      <c r="I7" s="77">
        <v>6030.86</v>
      </c>
      <c r="J7" s="78">
        <f t="shared" si="0"/>
        <v>6030.86</v>
      </c>
    </row>
    <row r="8" spans="1:10" s="53" customFormat="1" ht="12.95" customHeight="1">
      <c r="A8" s="161"/>
      <c r="B8" s="70" t="s">
        <v>51</v>
      </c>
      <c r="C8" s="71" t="s">
        <v>62</v>
      </c>
      <c r="D8" s="72" t="s">
        <v>40</v>
      </c>
      <c r="E8" s="73">
        <v>4350</v>
      </c>
      <c r="F8" s="74">
        <v>5336</v>
      </c>
      <c r="G8" s="75" t="s">
        <v>42</v>
      </c>
      <c r="H8" s="76">
        <v>0</v>
      </c>
      <c r="I8" s="77">
        <v>6030.86</v>
      </c>
      <c r="J8" s="78">
        <f t="shared" si="0"/>
        <v>6030.86</v>
      </c>
    </row>
    <row r="9" spans="1:10" s="53" customFormat="1" ht="12.95" customHeight="1">
      <c r="A9" s="161"/>
      <c r="B9" s="70" t="s">
        <v>52</v>
      </c>
      <c r="C9" s="71" t="s">
        <v>62</v>
      </c>
      <c r="D9" s="72" t="s">
        <v>40</v>
      </c>
      <c r="E9" s="73"/>
      <c r="F9" s="74">
        <v>4122</v>
      </c>
      <c r="G9" s="75" t="s">
        <v>43</v>
      </c>
      <c r="H9" s="76">
        <v>0</v>
      </c>
      <c r="I9" s="77">
        <v>1692.6</v>
      </c>
      <c r="J9" s="78">
        <f t="shared" si="0"/>
        <v>1692.6</v>
      </c>
    </row>
    <row r="10" spans="1:10" s="53" customFormat="1" ht="12.95" customHeight="1">
      <c r="A10" s="161"/>
      <c r="B10" s="70" t="s">
        <v>53</v>
      </c>
      <c r="C10" s="71" t="s">
        <v>62</v>
      </c>
      <c r="D10" s="72" t="s">
        <v>40</v>
      </c>
      <c r="E10" s="73">
        <v>4351</v>
      </c>
      <c r="F10" s="74">
        <v>5336</v>
      </c>
      <c r="G10" s="75" t="s">
        <v>43</v>
      </c>
      <c r="H10" s="76">
        <v>0</v>
      </c>
      <c r="I10" s="77">
        <v>1692.6</v>
      </c>
      <c r="J10" s="78">
        <f t="shared" si="0"/>
        <v>1692.6</v>
      </c>
    </row>
    <row r="11" spans="1:10" s="53" customFormat="1" ht="12.95" customHeight="1">
      <c r="A11" s="161"/>
      <c r="B11" s="70" t="s">
        <v>54</v>
      </c>
      <c r="C11" s="71" t="s">
        <v>62</v>
      </c>
      <c r="D11" s="72" t="s">
        <v>40</v>
      </c>
      <c r="E11" s="73"/>
      <c r="F11" s="74">
        <v>4122</v>
      </c>
      <c r="G11" s="75" t="s">
        <v>44</v>
      </c>
      <c r="H11" s="76">
        <v>0</v>
      </c>
      <c r="I11" s="77">
        <v>10051.44</v>
      </c>
      <c r="J11" s="78">
        <f t="shared" si="0"/>
        <v>10051.44</v>
      </c>
    </row>
    <row r="12" spans="1:10" s="53" customFormat="1" ht="12.95" customHeight="1">
      <c r="A12" s="161"/>
      <c r="B12" s="70" t="s">
        <v>55</v>
      </c>
      <c r="C12" s="71" t="s">
        <v>62</v>
      </c>
      <c r="D12" s="72" t="s">
        <v>40</v>
      </c>
      <c r="E12" s="73">
        <v>4350</v>
      </c>
      <c r="F12" s="74">
        <v>5336</v>
      </c>
      <c r="G12" s="75" t="s">
        <v>44</v>
      </c>
      <c r="H12" s="76">
        <v>0</v>
      </c>
      <c r="I12" s="77">
        <v>10051.44</v>
      </c>
      <c r="J12" s="78">
        <f t="shared" si="0"/>
        <v>10051.44</v>
      </c>
    </row>
    <row r="13" spans="1:10" s="53" customFormat="1" ht="12.95" customHeight="1">
      <c r="A13" s="161"/>
      <c r="B13" s="70" t="s">
        <v>56</v>
      </c>
      <c r="C13" s="71" t="s">
        <v>62</v>
      </c>
      <c r="D13" s="72" t="s">
        <v>40</v>
      </c>
      <c r="E13" s="73"/>
      <c r="F13" s="74">
        <v>4122</v>
      </c>
      <c r="G13" s="75" t="s">
        <v>45</v>
      </c>
      <c r="H13" s="76">
        <v>0</v>
      </c>
      <c r="I13" s="77">
        <v>973.2</v>
      </c>
      <c r="J13" s="78">
        <f t="shared" si="0"/>
        <v>973.2</v>
      </c>
    </row>
    <row r="14" spans="1:10" s="53" customFormat="1" ht="12.95" customHeight="1">
      <c r="A14" s="161"/>
      <c r="B14" s="70" t="s">
        <v>57</v>
      </c>
      <c r="C14" s="71" t="s">
        <v>62</v>
      </c>
      <c r="D14" s="72" t="s">
        <v>40</v>
      </c>
      <c r="E14" s="73">
        <v>4359</v>
      </c>
      <c r="F14" s="74">
        <v>5336</v>
      </c>
      <c r="G14" s="75" t="s">
        <v>45</v>
      </c>
      <c r="H14" s="76">
        <v>0</v>
      </c>
      <c r="I14" s="83">
        <v>973.2</v>
      </c>
      <c r="J14" s="78">
        <f t="shared" si="0"/>
        <v>973.2</v>
      </c>
    </row>
    <row r="15" spans="1:10" s="53" customFormat="1" ht="12.95" customHeight="1">
      <c r="A15" s="161"/>
      <c r="B15" s="70" t="s">
        <v>58</v>
      </c>
      <c r="C15" s="71" t="s">
        <v>62</v>
      </c>
      <c r="D15" s="72" t="s">
        <v>40</v>
      </c>
      <c r="E15" s="73"/>
      <c r="F15" s="74">
        <v>4122</v>
      </c>
      <c r="G15" s="75" t="s">
        <v>46</v>
      </c>
      <c r="H15" s="76">
        <v>0</v>
      </c>
      <c r="I15" s="83">
        <v>5731.8</v>
      </c>
      <c r="J15" s="78">
        <f t="shared" si="0"/>
        <v>5731.8</v>
      </c>
    </row>
    <row r="16" spans="1:10" s="53" customFormat="1" ht="12.95" customHeight="1">
      <c r="A16" s="161"/>
      <c r="B16" s="70" t="s">
        <v>59</v>
      </c>
      <c r="C16" s="71" t="s">
        <v>62</v>
      </c>
      <c r="D16" s="72" t="s">
        <v>40</v>
      </c>
      <c r="E16" s="73">
        <v>4357</v>
      </c>
      <c r="F16" s="74">
        <v>5336</v>
      </c>
      <c r="G16" s="75" t="s">
        <v>46</v>
      </c>
      <c r="H16" s="76">
        <v>0</v>
      </c>
      <c r="I16" s="83">
        <v>5731.8</v>
      </c>
      <c r="J16" s="78">
        <f t="shared" si="0"/>
        <v>5731.8</v>
      </c>
    </row>
    <row r="17" spans="1:10" s="53" customFormat="1" ht="12.95" customHeight="1">
      <c r="A17" s="161"/>
      <c r="B17" s="70" t="s">
        <v>60</v>
      </c>
      <c r="C17" s="71" t="s">
        <v>62</v>
      </c>
      <c r="D17" s="72" t="s">
        <v>40</v>
      </c>
      <c r="E17" s="73"/>
      <c r="F17" s="74">
        <v>4122</v>
      </c>
      <c r="G17" s="75" t="s">
        <v>47</v>
      </c>
      <c r="H17" s="76">
        <v>0</v>
      </c>
      <c r="I17" s="83">
        <v>1946.4</v>
      </c>
      <c r="J17" s="78">
        <f t="shared" si="0"/>
        <v>1946.4</v>
      </c>
    </row>
    <row r="18" spans="1:10" s="53" customFormat="1" ht="12.95" customHeight="1">
      <c r="A18" s="162"/>
      <c r="B18" s="70" t="s">
        <v>61</v>
      </c>
      <c r="C18" s="71" t="s">
        <v>62</v>
      </c>
      <c r="D18" s="72" t="s">
        <v>40</v>
      </c>
      <c r="E18" s="73">
        <v>4359</v>
      </c>
      <c r="F18" s="74">
        <v>5336</v>
      </c>
      <c r="G18" s="75" t="s">
        <v>47</v>
      </c>
      <c r="H18" s="76">
        <v>0</v>
      </c>
      <c r="I18" s="83">
        <v>1946.4</v>
      </c>
      <c r="J18" s="78">
        <f t="shared" si="0"/>
        <v>1946.4</v>
      </c>
    </row>
    <row r="19" spans="1:10" s="53" customFormat="1" ht="12.95" customHeight="1">
      <c r="A19" s="160" t="s">
        <v>14</v>
      </c>
      <c r="B19" s="79" t="s">
        <v>63</v>
      </c>
      <c r="C19" s="71" t="s">
        <v>62</v>
      </c>
      <c r="D19" s="72" t="s">
        <v>65</v>
      </c>
      <c r="E19" s="80"/>
      <c r="F19" s="80">
        <v>4122</v>
      </c>
      <c r="G19" s="72" t="s">
        <v>66</v>
      </c>
      <c r="H19" s="76">
        <v>0</v>
      </c>
      <c r="I19" s="83">
        <v>25</v>
      </c>
      <c r="J19" s="78">
        <f t="shared" si="0"/>
        <v>25</v>
      </c>
    </row>
    <row r="20" spans="1:10" s="53" customFormat="1" ht="12.95" customHeight="1">
      <c r="A20" s="162"/>
      <c r="B20" s="79" t="s">
        <v>64</v>
      </c>
      <c r="C20" s="71" t="s">
        <v>62</v>
      </c>
      <c r="D20" s="72" t="s">
        <v>65</v>
      </c>
      <c r="E20" s="80">
        <v>3421</v>
      </c>
      <c r="F20" s="80">
        <v>5336</v>
      </c>
      <c r="G20" s="72" t="s">
        <v>66</v>
      </c>
      <c r="H20" s="76">
        <v>0</v>
      </c>
      <c r="I20" s="83">
        <v>25</v>
      </c>
      <c r="J20" s="78">
        <f t="shared" si="0"/>
        <v>25</v>
      </c>
    </row>
    <row r="21" spans="1:10" s="67" customFormat="1" ht="12.95" customHeight="1">
      <c r="A21" s="160" t="s">
        <v>15</v>
      </c>
      <c r="B21" s="69" t="s">
        <v>101</v>
      </c>
      <c r="C21" s="51"/>
      <c r="D21" s="50" t="s">
        <v>102</v>
      </c>
      <c r="E21" s="99"/>
      <c r="F21" s="99">
        <v>4116</v>
      </c>
      <c r="G21" s="50" t="s">
        <v>103</v>
      </c>
      <c r="H21" s="13">
        <v>600</v>
      </c>
      <c r="I21" s="88">
        <v>-600</v>
      </c>
      <c r="J21" s="66">
        <f t="shared" si="0"/>
        <v>0</v>
      </c>
    </row>
    <row r="22" spans="1:10" s="53" customFormat="1" ht="12.95" customHeight="1">
      <c r="A22" s="162"/>
      <c r="B22" s="79" t="s">
        <v>104</v>
      </c>
      <c r="C22" s="71" t="s">
        <v>62</v>
      </c>
      <c r="D22" s="80" t="s">
        <v>102</v>
      </c>
      <c r="E22" s="80"/>
      <c r="F22" s="80">
        <v>4216</v>
      </c>
      <c r="G22" s="80" t="s">
        <v>103</v>
      </c>
      <c r="H22" s="76">
        <v>0</v>
      </c>
      <c r="I22" s="101">
        <v>622.64</v>
      </c>
      <c r="J22" s="79">
        <f t="shared" si="0"/>
        <v>622.64</v>
      </c>
    </row>
    <row r="23" spans="1:10" s="67" customFormat="1" ht="12.95" customHeight="1">
      <c r="A23" s="123" t="s">
        <v>36</v>
      </c>
      <c r="B23" s="79" t="s">
        <v>105</v>
      </c>
      <c r="C23" s="71" t="s">
        <v>62</v>
      </c>
      <c r="D23" s="72" t="s">
        <v>65</v>
      </c>
      <c r="E23" s="80"/>
      <c r="F23" s="80">
        <v>4122</v>
      </c>
      <c r="G23" s="80">
        <v>2306</v>
      </c>
      <c r="H23" s="76">
        <v>0</v>
      </c>
      <c r="I23" s="83">
        <v>25.8</v>
      </c>
      <c r="J23" s="79">
        <f t="shared" si="0"/>
        <v>25.8</v>
      </c>
    </row>
    <row r="24" spans="1:10" ht="12.95" customHeight="1">
      <c r="A24" s="124" t="s">
        <v>88</v>
      </c>
      <c r="B24" s="79" t="s">
        <v>175</v>
      </c>
      <c r="C24" s="71" t="s">
        <v>62</v>
      </c>
      <c r="D24" s="72"/>
      <c r="E24" s="80">
        <v>3419</v>
      </c>
      <c r="F24" s="80">
        <v>2229</v>
      </c>
      <c r="G24" s="72" t="s">
        <v>126</v>
      </c>
      <c r="H24" s="76">
        <v>0</v>
      </c>
      <c r="I24" s="77">
        <v>116.14</v>
      </c>
      <c r="J24" s="78">
        <f t="shared" si="0"/>
        <v>116.14</v>
      </c>
    </row>
    <row r="25" spans="1:10" ht="12.95" customHeight="1">
      <c r="A25" s="14"/>
      <c r="B25" s="15"/>
      <c r="C25" s="16"/>
      <c r="D25" s="16"/>
      <c r="E25" s="179" t="s">
        <v>16</v>
      </c>
      <c r="F25" s="179"/>
      <c r="G25" s="179"/>
      <c r="H25" s="12">
        <f>H5+H7+H9+H11+H13+H15+H17+H19+H21+H22+H23+H24</f>
        <v>600</v>
      </c>
      <c r="I25" s="12">
        <f aca="true" t="shared" si="1" ref="I25:J25">I5+I7+I9+I11+I13+I15+I17+I19+I21+I22+I23+I24</f>
        <v>27158.45</v>
      </c>
      <c r="J25" s="12">
        <f t="shared" si="1"/>
        <v>27758.45</v>
      </c>
    </row>
    <row r="26" spans="1:12" ht="12.95" customHeight="1">
      <c r="A26" s="14"/>
      <c r="B26" s="17" t="s">
        <v>34</v>
      </c>
      <c r="C26" s="16"/>
      <c r="D26" s="16"/>
      <c r="E26" s="180" t="s">
        <v>17</v>
      </c>
      <c r="F26" s="180"/>
      <c r="G26" s="180"/>
      <c r="H26" s="12">
        <f>H6+H8+H10+H12+H14+H16+H18+H20</f>
        <v>0</v>
      </c>
      <c r="I26" s="12">
        <f aca="true" t="shared" si="2" ref="I26:J26">I6+I8+I10+I12+I14+I16+I18+I20</f>
        <v>26993.870000000003</v>
      </c>
      <c r="J26" s="12">
        <f t="shared" si="2"/>
        <v>26993.870000000003</v>
      </c>
      <c r="K26" s="62"/>
      <c r="L26" s="61"/>
    </row>
    <row r="27" spans="1:11" ht="12.95" customHeight="1">
      <c r="A27" s="14"/>
      <c r="B27" s="18"/>
      <c r="C27" s="16"/>
      <c r="D27" s="16"/>
      <c r="E27" s="181" t="s">
        <v>18</v>
      </c>
      <c r="F27" s="181"/>
      <c r="G27" s="181"/>
      <c r="H27" s="12">
        <v>0</v>
      </c>
      <c r="I27" s="12">
        <v>0</v>
      </c>
      <c r="J27" s="12">
        <v>0</v>
      </c>
      <c r="K27" s="63"/>
    </row>
    <row r="28" spans="1:10" ht="12.95" customHeight="1">
      <c r="A28" s="20"/>
      <c r="B28" s="21"/>
      <c r="C28" s="22"/>
      <c r="D28" s="22"/>
      <c r="E28" s="181" t="s">
        <v>19</v>
      </c>
      <c r="F28" s="181"/>
      <c r="G28" s="181"/>
      <c r="H28" s="23">
        <f>H25-H26-H27</f>
        <v>600</v>
      </c>
      <c r="I28" s="23">
        <f>I25-I26-I27</f>
        <v>164.5799999999981</v>
      </c>
      <c r="J28" s="23">
        <f>J25-J26-J27</f>
        <v>764.5799999999981</v>
      </c>
    </row>
    <row r="29" spans="1:10" ht="12.95" customHeight="1">
      <c r="A29" s="24" t="s">
        <v>20</v>
      </c>
      <c r="B29" s="25"/>
      <c r="C29" s="26"/>
      <c r="D29" s="26"/>
      <c r="E29" s="27"/>
      <c r="F29" s="25"/>
      <c r="G29" s="25"/>
      <c r="H29" s="28"/>
      <c r="I29" s="28"/>
      <c r="J29" s="29"/>
    </row>
    <row r="30" spans="1:11" ht="12.95" customHeight="1">
      <c r="A30" s="160" t="s">
        <v>13</v>
      </c>
      <c r="B30" s="85" t="s">
        <v>146</v>
      </c>
      <c r="C30" s="85"/>
      <c r="D30" s="85"/>
      <c r="E30" s="50" t="s">
        <v>81</v>
      </c>
      <c r="F30" s="50" t="s">
        <v>82</v>
      </c>
      <c r="G30" s="50" t="s">
        <v>80</v>
      </c>
      <c r="H30" s="87">
        <v>430</v>
      </c>
      <c r="I30" s="88">
        <v>-150</v>
      </c>
      <c r="J30" s="87">
        <f aca="true" t="shared" si="3" ref="J30:J33">H30+I30</f>
        <v>280</v>
      </c>
      <c r="K30" s="137"/>
    </row>
    <row r="31" spans="1:10" ht="12.95" customHeight="1">
      <c r="A31" s="161"/>
      <c r="B31" s="85" t="s">
        <v>147</v>
      </c>
      <c r="C31" s="90"/>
      <c r="D31" s="85"/>
      <c r="E31" s="50" t="s">
        <v>78</v>
      </c>
      <c r="F31" s="50" t="s">
        <v>79</v>
      </c>
      <c r="G31" s="50" t="s">
        <v>77</v>
      </c>
      <c r="H31" s="87">
        <v>85</v>
      </c>
      <c r="I31" s="88">
        <v>150</v>
      </c>
      <c r="J31" s="87">
        <f t="shared" si="3"/>
        <v>235</v>
      </c>
    </row>
    <row r="32" spans="1:10" s="67" customFormat="1" ht="12.95" customHeight="1">
      <c r="A32" s="160" t="s">
        <v>14</v>
      </c>
      <c r="B32" s="158" t="s">
        <v>233</v>
      </c>
      <c r="C32" s="90"/>
      <c r="D32" s="85"/>
      <c r="E32" s="50" t="s">
        <v>81</v>
      </c>
      <c r="F32" s="50" t="s">
        <v>82</v>
      </c>
      <c r="G32" s="50" t="s">
        <v>80</v>
      </c>
      <c r="H32" s="13">
        <v>280</v>
      </c>
      <c r="I32" s="11">
        <v>-50</v>
      </c>
      <c r="J32" s="13">
        <f t="shared" si="3"/>
        <v>230</v>
      </c>
    </row>
    <row r="33" spans="1:10" s="67" customFormat="1" ht="12.95" customHeight="1">
      <c r="A33" s="162"/>
      <c r="B33" s="159" t="s">
        <v>235</v>
      </c>
      <c r="C33" s="86" t="s">
        <v>62</v>
      </c>
      <c r="D33" s="70"/>
      <c r="E33" s="72" t="s">
        <v>89</v>
      </c>
      <c r="F33" s="72" t="s">
        <v>79</v>
      </c>
      <c r="G33" s="72" t="s">
        <v>90</v>
      </c>
      <c r="H33" s="76">
        <v>0</v>
      </c>
      <c r="I33" s="77">
        <v>50</v>
      </c>
      <c r="J33" s="76">
        <f t="shared" si="3"/>
        <v>50</v>
      </c>
    </row>
    <row r="34" spans="1:10" ht="12.95" customHeight="1">
      <c r="A34" s="163" t="s">
        <v>15</v>
      </c>
      <c r="B34" s="158" t="s">
        <v>234</v>
      </c>
      <c r="C34" s="51"/>
      <c r="D34" s="84"/>
      <c r="E34" s="84">
        <v>4357</v>
      </c>
      <c r="F34" s="84">
        <v>5222</v>
      </c>
      <c r="G34" s="50" t="s">
        <v>80</v>
      </c>
      <c r="H34" s="87">
        <v>3800</v>
      </c>
      <c r="I34" s="88">
        <v>-95.5</v>
      </c>
      <c r="J34" s="52">
        <f aca="true" t="shared" si="4" ref="J34:J114">H34+I34</f>
        <v>3704.5</v>
      </c>
    </row>
    <row r="35" spans="1:10" s="67" customFormat="1" ht="12.95" customHeight="1">
      <c r="A35" s="163"/>
      <c r="B35" s="79" t="s">
        <v>145</v>
      </c>
      <c r="C35" s="71" t="s">
        <v>62</v>
      </c>
      <c r="D35" s="80"/>
      <c r="E35" s="80">
        <v>4357</v>
      </c>
      <c r="F35" s="80">
        <v>5339</v>
      </c>
      <c r="G35" s="72" t="s">
        <v>83</v>
      </c>
      <c r="H35" s="82">
        <v>0</v>
      </c>
      <c r="I35" s="83">
        <v>36.8</v>
      </c>
      <c r="J35" s="89">
        <f t="shared" si="4"/>
        <v>36.8</v>
      </c>
    </row>
    <row r="36" spans="1:10" s="53" customFormat="1" ht="12.95" customHeight="1">
      <c r="A36" s="163"/>
      <c r="B36" s="79" t="s">
        <v>144</v>
      </c>
      <c r="C36" s="71" t="s">
        <v>62</v>
      </c>
      <c r="D36" s="80"/>
      <c r="E36" s="80">
        <v>4357</v>
      </c>
      <c r="F36" s="80">
        <v>5221</v>
      </c>
      <c r="G36" s="72" t="s">
        <v>84</v>
      </c>
      <c r="H36" s="82">
        <v>0</v>
      </c>
      <c r="I36" s="83">
        <v>17.7</v>
      </c>
      <c r="J36" s="89">
        <f t="shared" si="4"/>
        <v>17.7</v>
      </c>
    </row>
    <row r="37" spans="1:10" s="65" customFormat="1" ht="12.95" customHeight="1">
      <c r="A37" s="163"/>
      <c r="B37" s="79" t="s">
        <v>143</v>
      </c>
      <c r="C37" s="71" t="s">
        <v>62</v>
      </c>
      <c r="D37" s="80"/>
      <c r="E37" s="80">
        <v>4357</v>
      </c>
      <c r="F37" s="80">
        <v>5339</v>
      </c>
      <c r="G37" s="72" t="s">
        <v>85</v>
      </c>
      <c r="H37" s="82">
        <v>0</v>
      </c>
      <c r="I37" s="83">
        <v>8.9</v>
      </c>
      <c r="J37" s="89">
        <f t="shared" si="4"/>
        <v>8.9</v>
      </c>
    </row>
    <row r="38" spans="1:10" s="65" customFormat="1" ht="12.95" customHeight="1">
      <c r="A38" s="163"/>
      <c r="B38" s="79" t="s">
        <v>142</v>
      </c>
      <c r="C38" s="71" t="s">
        <v>62</v>
      </c>
      <c r="D38" s="80"/>
      <c r="E38" s="80">
        <v>4359</v>
      </c>
      <c r="F38" s="80">
        <v>5339</v>
      </c>
      <c r="G38" s="72" t="s">
        <v>85</v>
      </c>
      <c r="H38" s="82">
        <v>0</v>
      </c>
      <c r="I38" s="83">
        <v>6.2</v>
      </c>
      <c r="J38" s="89">
        <f t="shared" si="4"/>
        <v>6.2</v>
      </c>
    </row>
    <row r="39" spans="1:10" s="65" customFormat="1" ht="12.95" customHeight="1">
      <c r="A39" s="163"/>
      <c r="B39" s="79" t="s">
        <v>141</v>
      </c>
      <c r="C39" s="71" t="s">
        <v>62</v>
      </c>
      <c r="D39" s="80"/>
      <c r="E39" s="80">
        <v>4351</v>
      </c>
      <c r="F39" s="80">
        <v>5222</v>
      </c>
      <c r="G39" s="72" t="s">
        <v>86</v>
      </c>
      <c r="H39" s="82">
        <v>0</v>
      </c>
      <c r="I39" s="83">
        <v>13.6</v>
      </c>
      <c r="J39" s="89">
        <f t="shared" si="4"/>
        <v>13.6</v>
      </c>
    </row>
    <row r="40" spans="1:10" s="65" customFormat="1" ht="12.95" customHeight="1">
      <c r="A40" s="163"/>
      <c r="B40" s="79" t="s">
        <v>140</v>
      </c>
      <c r="C40" s="71" t="s">
        <v>62</v>
      </c>
      <c r="D40" s="80"/>
      <c r="E40" s="80">
        <v>4357</v>
      </c>
      <c r="F40" s="80">
        <v>5339</v>
      </c>
      <c r="G40" s="72" t="s">
        <v>87</v>
      </c>
      <c r="H40" s="76">
        <v>0</v>
      </c>
      <c r="I40" s="77">
        <v>12.3</v>
      </c>
      <c r="J40" s="89">
        <f t="shared" si="4"/>
        <v>12.3</v>
      </c>
    </row>
    <row r="41" spans="1:10" s="65" customFormat="1" ht="12.95" customHeight="1">
      <c r="A41" s="163" t="s">
        <v>36</v>
      </c>
      <c r="B41" s="85" t="s">
        <v>236</v>
      </c>
      <c r="C41" s="51"/>
      <c r="D41" s="84"/>
      <c r="E41" s="84">
        <v>4357</v>
      </c>
      <c r="F41" s="84">
        <v>5222</v>
      </c>
      <c r="G41" s="50" t="s">
        <v>80</v>
      </c>
      <c r="H41" s="87">
        <v>3704.5</v>
      </c>
      <c r="I41" s="88">
        <v>-3612.1</v>
      </c>
      <c r="J41" s="52">
        <f aca="true" t="shared" si="5" ref="J41:J61">H41+I41</f>
        <v>92.40000000000009</v>
      </c>
    </row>
    <row r="42" spans="1:10" s="65" customFormat="1" ht="12.95" customHeight="1">
      <c r="A42" s="163"/>
      <c r="B42" s="91" t="s">
        <v>139</v>
      </c>
      <c r="C42" s="71" t="s">
        <v>62</v>
      </c>
      <c r="D42" s="80"/>
      <c r="E42" s="80">
        <v>4375</v>
      </c>
      <c r="F42" s="80">
        <v>5222</v>
      </c>
      <c r="G42" s="72" t="s">
        <v>91</v>
      </c>
      <c r="H42" s="76">
        <v>0</v>
      </c>
      <c r="I42" s="77">
        <v>156.3</v>
      </c>
      <c r="J42" s="89">
        <f t="shared" si="5"/>
        <v>156.3</v>
      </c>
    </row>
    <row r="43" spans="1:10" s="65" customFormat="1" ht="12.95" customHeight="1">
      <c r="A43" s="163"/>
      <c r="B43" s="91" t="s">
        <v>138</v>
      </c>
      <c r="C43" s="71" t="s">
        <v>62</v>
      </c>
      <c r="D43" s="80"/>
      <c r="E43" s="80">
        <v>4359</v>
      </c>
      <c r="F43" s="80">
        <v>5221</v>
      </c>
      <c r="G43" s="72" t="s">
        <v>92</v>
      </c>
      <c r="H43" s="76">
        <v>0</v>
      </c>
      <c r="I43" s="77">
        <v>46.9</v>
      </c>
      <c r="J43" s="89">
        <f t="shared" si="5"/>
        <v>46.9</v>
      </c>
    </row>
    <row r="44" spans="1:10" s="65" customFormat="1" ht="12.95" customHeight="1">
      <c r="A44" s="163"/>
      <c r="B44" s="98" t="s">
        <v>137</v>
      </c>
      <c r="C44" s="71" t="s">
        <v>62</v>
      </c>
      <c r="D44" s="80"/>
      <c r="E44" s="80">
        <v>4377</v>
      </c>
      <c r="F44" s="80">
        <v>5222</v>
      </c>
      <c r="G44" s="72" t="s">
        <v>93</v>
      </c>
      <c r="H44" s="76">
        <v>0</v>
      </c>
      <c r="I44" s="77">
        <v>51.4</v>
      </c>
      <c r="J44" s="89">
        <f t="shared" si="5"/>
        <v>51.4</v>
      </c>
    </row>
    <row r="45" spans="1:10" s="65" customFormat="1" ht="12.95" customHeight="1">
      <c r="A45" s="163"/>
      <c r="B45" s="92" t="s">
        <v>176</v>
      </c>
      <c r="C45" s="71" t="s">
        <v>62</v>
      </c>
      <c r="D45" s="80"/>
      <c r="E45" s="80">
        <v>4378</v>
      </c>
      <c r="F45" s="80">
        <v>5223</v>
      </c>
      <c r="G45" s="72" t="s">
        <v>94</v>
      </c>
      <c r="H45" s="76">
        <v>0</v>
      </c>
      <c r="I45" s="77">
        <v>44.2</v>
      </c>
      <c r="J45" s="89">
        <f t="shared" si="5"/>
        <v>44.2</v>
      </c>
    </row>
    <row r="46" spans="1:10" s="65" customFormat="1" ht="12.95" customHeight="1">
      <c r="A46" s="163"/>
      <c r="B46" s="92" t="s">
        <v>177</v>
      </c>
      <c r="C46" s="71" t="s">
        <v>62</v>
      </c>
      <c r="D46" s="80"/>
      <c r="E46" s="80">
        <v>4374</v>
      </c>
      <c r="F46" s="80">
        <v>5223</v>
      </c>
      <c r="G46" s="72" t="s">
        <v>94</v>
      </c>
      <c r="H46" s="76">
        <v>0</v>
      </c>
      <c r="I46" s="77">
        <v>29.3</v>
      </c>
      <c r="J46" s="89">
        <f t="shared" si="5"/>
        <v>29.3</v>
      </c>
    </row>
    <row r="47" spans="1:10" s="65" customFormat="1" ht="12.95" customHeight="1">
      <c r="A47" s="163"/>
      <c r="B47" s="92" t="s">
        <v>178</v>
      </c>
      <c r="C47" s="71" t="s">
        <v>62</v>
      </c>
      <c r="D47" s="80"/>
      <c r="E47" s="80">
        <v>4312</v>
      </c>
      <c r="F47" s="80">
        <v>5223</v>
      </c>
      <c r="G47" s="72" t="s">
        <v>94</v>
      </c>
      <c r="H47" s="76">
        <v>0</v>
      </c>
      <c r="I47" s="77">
        <v>52.1</v>
      </c>
      <c r="J47" s="89">
        <f t="shared" si="5"/>
        <v>52.1</v>
      </c>
    </row>
    <row r="48" spans="1:10" s="65" customFormat="1" ht="12.95" customHeight="1">
      <c r="A48" s="163"/>
      <c r="B48" s="102" t="s">
        <v>179</v>
      </c>
      <c r="C48" s="51"/>
      <c r="D48" s="142"/>
      <c r="E48" s="142">
        <v>4374</v>
      </c>
      <c r="F48" s="142">
        <v>5223</v>
      </c>
      <c r="G48" s="50" t="s">
        <v>94</v>
      </c>
      <c r="H48" s="13">
        <v>29.3</v>
      </c>
      <c r="I48" s="11">
        <v>28.1</v>
      </c>
      <c r="J48" s="52">
        <f t="shared" si="5"/>
        <v>57.400000000000006</v>
      </c>
    </row>
    <row r="49" spans="1:10" s="65" customFormat="1" ht="12.95" customHeight="1">
      <c r="A49" s="163"/>
      <c r="B49" s="92" t="s">
        <v>180</v>
      </c>
      <c r="C49" s="71" t="s">
        <v>62</v>
      </c>
      <c r="D49" s="80"/>
      <c r="E49" s="80">
        <v>4359</v>
      </c>
      <c r="F49" s="80">
        <v>5223</v>
      </c>
      <c r="G49" s="72" t="s">
        <v>94</v>
      </c>
      <c r="H49" s="76">
        <v>0</v>
      </c>
      <c r="I49" s="77">
        <v>13.5</v>
      </c>
      <c r="J49" s="89">
        <f t="shared" si="5"/>
        <v>13.5</v>
      </c>
    </row>
    <row r="50" spans="1:10" s="65" customFormat="1" ht="12.95" customHeight="1">
      <c r="A50" s="163"/>
      <c r="B50" s="102" t="s">
        <v>181</v>
      </c>
      <c r="C50" s="51"/>
      <c r="D50" s="142"/>
      <c r="E50" s="142">
        <v>4374</v>
      </c>
      <c r="F50" s="142">
        <v>5223</v>
      </c>
      <c r="G50" s="50" t="s">
        <v>94</v>
      </c>
      <c r="H50" s="13">
        <v>57.4</v>
      </c>
      <c r="I50" s="11">
        <v>97.3</v>
      </c>
      <c r="J50" s="52">
        <f t="shared" si="5"/>
        <v>154.7</v>
      </c>
    </row>
    <row r="51" spans="1:10" s="65" customFormat="1" ht="12.95" customHeight="1">
      <c r="A51" s="163"/>
      <c r="B51" s="102" t="s">
        <v>182</v>
      </c>
      <c r="C51" s="51"/>
      <c r="D51" s="141"/>
      <c r="E51" s="141">
        <v>4350</v>
      </c>
      <c r="F51" s="141">
        <v>5223</v>
      </c>
      <c r="G51" s="50" t="s">
        <v>94</v>
      </c>
      <c r="H51" s="13">
        <v>85</v>
      </c>
      <c r="I51" s="11">
        <v>532.6</v>
      </c>
      <c r="J51" s="52">
        <f t="shared" si="5"/>
        <v>617.6</v>
      </c>
    </row>
    <row r="52" spans="1:10" s="65" customFormat="1" ht="12.95" customHeight="1">
      <c r="A52" s="163"/>
      <c r="B52" s="92" t="s">
        <v>183</v>
      </c>
      <c r="C52" s="71" t="s">
        <v>62</v>
      </c>
      <c r="D52" s="80"/>
      <c r="E52" s="80">
        <v>4351</v>
      </c>
      <c r="F52" s="80">
        <v>5223</v>
      </c>
      <c r="G52" s="72" t="s">
        <v>94</v>
      </c>
      <c r="H52" s="76">
        <v>0</v>
      </c>
      <c r="I52" s="77">
        <v>290.2</v>
      </c>
      <c r="J52" s="89">
        <f t="shared" si="5"/>
        <v>290.2</v>
      </c>
    </row>
    <row r="53" spans="1:10" s="65" customFormat="1" ht="12.95" customHeight="1">
      <c r="A53" s="163"/>
      <c r="B53" s="102" t="s">
        <v>184</v>
      </c>
      <c r="C53" s="51"/>
      <c r="D53" s="140"/>
      <c r="E53" s="140">
        <v>4378</v>
      </c>
      <c r="F53" s="140">
        <v>5223</v>
      </c>
      <c r="G53" s="50" t="s">
        <v>94</v>
      </c>
      <c r="H53" s="13">
        <v>44.2</v>
      </c>
      <c r="I53" s="11">
        <v>272.3</v>
      </c>
      <c r="J53" s="52">
        <f t="shared" si="5"/>
        <v>316.5</v>
      </c>
    </row>
    <row r="54" spans="1:10" s="65" customFormat="1" ht="12.95" customHeight="1">
      <c r="A54" s="163"/>
      <c r="B54" s="92" t="s">
        <v>185</v>
      </c>
      <c r="C54" s="71" t="s">
        <v>62</v>
      </c>
      <c r="D54" s="80"/>
      <c r="E54" s="80">
        <v>4312</v>
      </c>
      <c r="F54" s="80">
        <v>5221</v>
      </c>
      <c r="G54" s="72" t="s">
        <v>95</v>
      </c>
      <c r="H54" s="76">
        <v>0</v>
      </c>
      <c r="I54" s="77">
        <v>15.8</v>
      </c>
      <c r="J54" s="89">
        <f t="shared" si="5"/>
        <v>15.8</v>
      </c>
    </row>
    <row r="55" spans="1:10" s="65" customFormat="1" ht="12.95" customHeight="1">
      <c r="A55" s="163"/>
      <c r="B55" s="92" t="s">
        <v>186</v>
      </c>
      <c r="C55" s="71" t="s">
        <v>62</v>
      </c>
      <c r="D55" s="80"/>
      <c r="E55" s="80">
        <v>4378</v>
      </c>
      <c r="F55" s="80">
        <v>5221</v>
      </c>
      <c r="G55" s="72" t="s">
        <v>95</v>
      </c>
      <c r="H55" s="76">
        <v>0</v>
      </c>
      <c r="I55" s="77">
        <v>351.2</v>
      </c>
      <c r="J55" s="89">
        <f t="shared" si="5"/>
        <v>351.2</v>
      </c>
    </row>
    <row r="56" spans="1:10" s="65" customFormat="1" ht="12.95" customHeight="1">
      <c r="A56" s="163"/>
      <c r="B56" s="92" t="s">
        <v>187</v>
      </c>
      <c r="C56" s="93" t="s">
        <v>62</v>
      </c>
      <c r="D56" s="94"/>
      <c r="E56" s="94">
        <v>4376</v>
      </c>
      <c r="F56" s="94">
        <v>5221</v>
      </c>
      <c r="G56" s="95" t="s">
        <v>95</v>
      </c>
      <c r="H56" s="96">
        <v>0</v>
      </c>
      <c r="I56" s="97">
        <v>175.8</v>
      </c>
      <c r="J56" s="89">
        <f t="shared" si="5"/>
        <v>175.8</v>
      </c>
    </row>
    <row r="57" spans="1:10" s="65" customFormat="1" ht="12.95" customHeight="1">
      <c r="A57" s="163"/>
      <c r="B57" s="102" t="s">
        <v>188</v>
      </c>
      <c r="C57" s="51"/>
      <c r="D57" s="143"/>
      <c r="E57" s="143">
        <v>4312</v>
      </c>
      <c r="F57" s="143">
        <v>5221</v>
      </c>
      <c r="G57" s="50" t="s">
        <v>95</v>
      </c>
      <c r="H57" s="13">
        <v>15.8</v>
      </c>
      <c r="I57" s="11">
        <v>9.5</v>
      </c>
      <c r="J57" s="52">
        <f t="shared" si="5"/>
        <v>25.3</v>
      </c>
    </row>
    <row r="58" spans="1:10" s="65" customFormat="1" ht="12.95" customHeight="1">
      <c r="A58" s="163"/>
      <c r="B58" s="92" t="s">
        <v>189</v>
      </c>
      <c r="C58" s="93" t="s">
        <v>62</v>
      </c>
      <c r="D58" s="80"/>
      <c r="E58" s="80">
        <v>4350</v>
      </c>
      <c r="F58" s="80">
        <v>5339</v>
      </c>
      <c r="G58" s="72" t="s">
        <v>96</v>
      </c>
      <c r="H58" s="76">
        <v>0</v>
      </c>
      <c r="I58" s="77">
        <v>61.3</v>
      </c>
      <c r="J58" s="89">
        <f t="shared" si="5"/>
        <v>61.3</v>
      </c>
    </row>
    <row r="59" spans="1:10" s="65" customFormat="1" ht="12.95" customHeight="1">
      <c r="A59" s="163"/>
      <c r="B59" s="92" t="s">
        <v>190</v>
      </c>
      <c r="C59" s="71" t="s">
        <v>62</v>
      </c>
      <c r="D59" s="80"/>
      <c r="E59" s="80">
        <v>4356</v>
      </c>
      <c r="F59" s="80">
        <v>5221</v>
      </c>
      <c r="G59" s="72" t="s">
        <v>97</v>
      </c>
      <c r="H59" s="76">
        <v>0</v>
      </c>
      <c r="I59" s="77">
        <v>11.2</v>
      </c>
      <c r="J59" s="89">
        <f t="shared" si="5"/>
        <v>11.2</v>
      </c>
    </row>
    <row r="60" spans="1:10" s="65" customFormat="1" ht="12.95" customHeight="1">
      <c r="A60" s="163"/>
      <c r="B60" s="92" t="s">
        <v>191</v>
      </c>
      <c r="C60" s="93" t="s">
        <v>62</v>
      </c>
      <c r="D60" s="80"/>
      <c r="E60" s="80">
        <v>4344</v>
      </c>
      <c r="F60" s="80">
        <v>5221</v>
      </c>
      <c r="G60" s="72" t="s">
        <v>97</v>
      </c>
      <c r="H60" s="76">
        <v>0</v>
      </c>
      <c r="I60" s="77">
        <v>84.7</v>
      </c>
      <c r="J60" s="89">
        <f t="shared" si="5"/>
        <v>84.7</v>
      </c>
    </row>
    <row r="61" spans="1:10" s="65" customFormat="1" ht="12.95" customHeight="1">
      <c r="A61" s="163"/>
      <c r="B61" s="102" t="s">
        <v>192</v>
      </c>
      <c r="C61" s="51"/>
      <c r="D61" s="144"/>
      <c r="E61" s="144">
        <v>4344</v>
      </c>
      <c r="F61" s="144">
        <v>5221</v>
      </c>
      <c r="G61" s="50" t="s">
        <v>97</v>
      </c>
      <c r="H61" s="13">
        <v>84.7</v>
      </c>
      <c r="I61" s="11">
        <v>13.3</v>
      </c>
      <c r="J61" s="52">
        <f t="shared" si="5"/>
        <v>98</v>
      </c>
    </row>
    <row r="62" spans="1:10" s="65" customFormat="1" ht="12.95" customHeight="1">
      <c r="A62" s="163"/>
      <c r="B62" s="102" t="s">
        <v>193</v>
      </c>
      <c r="C62" s="51"/>
      <c r="D62" s="145"/>
      <c r="E62" s="145">
        <v>4344</v>
      </c>
      <c r="F62" s="145">
        <v>5221</v>
      </c>
      <c r="G62" s="50" t="s">
        <v>97</v>
      </c>
      <c r="H62" s="13">
        <v>98</v>
      </c>
      <c r="I62" s="11">
        <v>5.3</v>
      </c>
      <c r="J62" s="52">
        <f t="shared" si="4"/>
        <v>103.3</v>
      </c>
    </row>
    <row r="63" spans="1:10" s="65" customFormat="1" ht="12.95" customHeight="1">
      <c r="A63" s="163"/>
      <c r="B63" s="115" t="s">
        <v>194</v>
      </c>
      <c r="C63" s="71" t="s">
        <v>62</v>
      </c>
      <c r="D63" s="80"/>
      <c r="E63" s="80">
        <v>4357</v>
      </c>
      <c r="F63" s="80">
        <v>5222</v>
      </c>
      <c r="G63" s="72" t="s">
        <v>93</v>
      </c>
      <c r="H63" s="76">
        <v>0</v>
      </c>
      <c r="I63" s="77">
        <v>277.8</v>
      </c>
      <c r="J63" s="89">
        <f t="shared" si="4"/>
        <v>277.8</v>
      </c>
    </row>
    <row r="64" spans="1:10" s="65" customFormat="1" ht="12.95" customHeight="1">
      <c r="A64" s="163"/>
      <c r="B64" s="115" t="s">
        <v>195</v>
      </c>
      <c r="C64" s="71" t="s">
        <v>62</v>
      </c>
      <c r="D64" s="80"/>
      <c r="E64" s="80">
        <v>4356</v>
      </c>
      <c r="F64" s="80">
        <v>5222</v>
      </c>
      <c r="G64" s="72" t="s">
        <v>93</v>
      </c>
      <c r="H64" s="76">
        <v>0</v>
      </c>
      <c r="I64" s="77">
        <v>98.4</v>
      </c>
      <c r="J64" s="89">
        <f t="shared" si="4"/>
        <v>98.4</v>
      </c>
    </row>
    <row r="65" spans="1:14" s="65" customFormat="1" ht="12.95" customHeight="1">
      <c r="A65" s="163"/>
      <c r="B65" s="115" t="s">
        <v>196</v>
      </c>
      <c r="C65" s="71" t="s">
        <v>62</v>
      </c>
      <c r="D65" s="80"/>
      <c r="E65" s="80">
        <v>4354</v>
      </c>
      <c r="F65" s="80">
        <v>5222</v>
      </c>
      <c r="G65" s="72" t="s">
        <v>93</v>
      </c>
      <c r="H65" s="76">
        <v>0</v>
      </c>
      <c r="I65" s="77">
        <v>365</v>
      </c>
      <c r="J65" s="89">
        <f t="shared" si="4"/>
        <v>365</v>
      </c>
      <c r="K65" s="149"/>
      <c r="L65" s="149"/>
      <c r="M65" s="149"/>
      <c r="N65" s="149"/>
    </row>
    <row r="66" spans="1:14" s="65" customFormat="1" ht="12.95" customHeight="1">
      <c r="A66" s="163"/>
      <c r="B66" s="115" t="s">
        <v>197</v>
      </c>
      <c r="C66" s="71" t="s">
        <v>62</v>
      </c>
      <c r="D66" s="80"/>
      <c r="E66" s="80">
        <v>4351</v>
      </c>
      <c r="F66" s="80">
        <v>5222</v>
      </c>
      <c r="G66" s="72" t="s">
        <v>93</v>
      </c>
      <c r="H66" s="76">
        <v>0</v>
      </c>
      <c r="I66" s="77">
        <v>121.6</v>
      </c>
      <c r="J66" s="89">
        <f t="shared" si="4"/>
        <v>121.6</v>
      </c>
      <c r="K66" s="149"/>
      <c r="L66" s="149"/>
      <c r="M66" s="149"/>
      <c r="N66" s="149"/>
    </row>
    <row r="67" spans="1:14" s="65" customFormat="1" ht="12.95" customHeight="1">
      <c r="A67" s="163"/>
      <c r="B67" s="147" t="s">
        <v>198</v>
      </c>
      <c r="C67" s="51"/>
      <c r="D67" s="146"/>
      <c r="E67" s="146">
        <v>4356</v>
      </c>
      <c r="F67" s="146">
        <v>5222</v>
      </c>
      <c r="G67" s="50" t="s">
        <v>93</v>
      </c>
      <c r="H67" s="13">
        <v>98.4</v>
      </c>
      <c r="I67" s="11">
        <v>205.4</v>
      </c>
      <c r="J67" s="52">
        <f t="shared" si="4"/>
        <v>303.8</v>
      </c>
      <c r="K67" s="149"/>
      <c r="L67" s="149"/>
      <c r="M67" s="149"/>
      <c r="N67" s="149">
        <v>22.64</v>
      </c>
    </row>
    <row r="68" spans="1:14" s="65" customFormat="1" ht="12.95" customHeight="1">
      <c r="A68" s="163"/>
      <c r="B68" s="115" t="s">
        <v>199</v>
      </c>
      <c r="C68" s="71" t="s">
        <v>62</v>
      </c>
      <c r="D68" s="80"/>
      <c r="E68" s="80">
        <v>4344</v>
      </c>
      <c r="F68" s="80">
        <v>5222</v>
      </c>
      <c r="G68" s="72" t="s">
        <v>93</v>
      </c>
      <c r="H68" s="76">
        <v>0</v>
      </c>
      <c r="I68" s="77">
        <v>136.5</v>
      </c>
      <c r="J68" s="89">
        <f t="shared" si="4"/>
        <v>136.5</v>
      </c>
      <c r="K68" s="149"/>
      <c r="L68" s="149"/>
      <c r="M68" s="149"/>
      <c r="N68" s="149">
        <v>25.8</v>
      </c>
    </row>
    <row r="69" spans="1:14" s="65" customFormat="1" ht="12.95" customHeight="1">
      <c r="A69" s="163"/>
      <c r="B69" s="115" t="s">
        <v>200</v>
      </c>
      <c r="C69" s="71" t="s">
        <v>62</v>
      </c>
      <c r="D69" s="80"/>
      <c r="E69" s="80">
        <v>4374</v>
      </c>
      <c r="F69" s="80">
        <v>5223</v>
      </c>
      <c r="G69" s="72" t="s">
        <v>98</v>
      </c>
      <c r="H69" s="76">
        <v>0</v>
      </c>
      <c r="I69" s="77">
        <v>65.1</v>
      </c>
      <c r="J69" s="89">
        <f t="shared" si="4"/>
        <v>65.1</v>
      </c>
      <c r="K69" s="149"/>
      <c r="L69" s="149"/>
      <c r="M69" s="149"/>
      <c r="N69" s="149">
        <v>16.14</v>
      </c>
    </row>
    <row r="70" spans="1:14" s="65" customFormat="1" ht="12.95" customHeight="1">
      <c r="A70" s="99" t="s">
        <v>88</v>
      </c>
      <c r="B70" s="102" t="s">
        <v>111</v>
      </c>
      <c r="C70" s="51"/>
      <c r="D70" s="99"/>
      <c r="E70" s="99">
        <v>3636</v>
      </c>
      <c r="F70" s="99">
        <v>5179</v>
      </c>
      <c r="G70" s="50" t="s">
        <v>107</v>
      </c>
      <c r="H70" s="13">
        <v>32.14</v>
      </c>
      <c r="I70" s="11">
        <v>64.58</v>
      </c>
      <c r="J70" s="52">
        <f t="shared" si="4"/>
        <v>96.72</v>
      </c>
      <c r="K70" s="150" t="s">
        <v>127</v>
      </c>
      <c r="L70" s="151"/>
      <c r="M70" s="149"/>
      <c r="N70" s="149">
        <f>SUM(N67:N69)</f>
        <v>64.58</v>
      </c>
    </row>
    <row r="71" spans="1:14" s="65" customFormat="1" ht="12.95" customHeight="1">
      <c r="A71" s="160" t="s">
        <v>106</v>
      </c>
      <c r="B71" s="102" t="s">
        <v>112</v>
      </c>
      <c r="C71" s="51"/>
      <c r="D71" s="100"/>
      <c r="E71" s="100">
        <v>3639</v>
      </c>
      <c r="F71" s="100">
        <v>5169</v>
      </c>
      <c r="G71" s="50" t="s">
        <v>109</v>
      </c>
      <c r="H71" s="13">
        <v>100</v>
      </c>
      <c r="I71" s="11">
        <v>-60</v>
      </c>
      <c r="J71" s="52">
        <f t="shared" si="4"/>
        <v>40</v>
      </c>
      <c r="K71" s="152"/>
      <c r="L71" s="153"/>
      <c r="M71" s="149"/>
      <c r="N71" s="149"/>
    </row>
    <row r="72" spans="1:12" s="65" customFormat="1" ht="12.95" customHeight="1">
      <c r="A72" s="162"/>
      <c r="B72" s="102" t="s">
        <v>122</v>
      </c>
      <c r="C72" s="51"/>
      <c r="D72" s="100"/>
      <c r="E72" s="100">
        <v>3639</v>
      </c>
      <c r="F72" s="100">
        <v>5166</v>
      </c>
      <c r="G72" s="50" t="s">
        <v>110</v>
      </c>
      <c r="H72" s="13">
        <v>75</v>
      </c>
      <c r="I72" s="11">
        <v>60</v>
      </c>
      <c r="J72" s="52">
        <f t="shared" si="4"/>
        <v>135</v>
      </c>
      <c r="K72" s="104"/>
      <c r="L72" s="103"/>
    </row>
    <row r="73" spans="1:12" s="65" customFormat="1" ht="12.95" customHeight="1">
      <c r="A73" s="160" t="s">
        <v>108</v>
      </c>
      <c r="B73" s="107" t="s">
        <v>148</v>
      </c>
      <c r="C73" s="51"/>
      <c r="D73" s="105"/>
      <c r="E73" s="111">
        <v>3419</v>
      </c>
      <c r="F73" s="111">
        <v>5222</v>
      </c>
      <c r="G73" s="112" t="s">
        <v>113</v>
      </c>
      <c r="H73" s="87">
        <v>7350</v>
      </c>
      <c r="I73" s="88">
        <v>-228.7</v>
      </c>
      <c r="J73" s="52">
        <f t="shared" si="4"/>
        <v>7121.3</v>
      </c>
      <c r="K73" s="104"/>
      <c r="L73" s="106"/>
    </row>
    <row r="74" spans="1:12" s="65" customFormat="1" ht="12.95" customHeight="1">
      <c r="A74" s="161"/>
      <c r="B74" s="108" t="s">
        <v>201</v>
      </c>
      <c r="C74" s="51"/>
      <c r="D74" s="105"/>
      <c r="E74" s="111">
        <v>3419</v>
      </c>
      <c r="F74" s="111">
        <v>5222</v>
      </c>
      <c r="G74" s="112" t="s">
        <v>114</v>
      </c>
      <c r="H74" s="87">
        <v>5</v>
      </c>
      <c r="I74" s="88">
        <v>8.5</v>
      </c>
      <c r="J74" s="52">
        <f t="shared" si="4"/>
        <v>13.5</v>
      </c>
      <c r="K74" s="104"/>
      <c r="L74" s="106"/>
    </row>
    <row r="75" spans="1:12" s="65" customFormat="1" ht="12.95" customHeight="1">
      <c r="A75" s="161"/>
      <c r="B75" s="109" t="s">
        <v>202</v>
      </c>
      <c r="C75" s="71" t="s">
        <v>62</v>
      </c>
      <c r="D75" s="80"/>
      <c r="E75" s="80">
        <v>3419</v>
      </c>
      <c r="F75" s="80">
        <v>5222</v>
      </c>
      <c r="G75" s="72" t="s">
        <v>115</v>
      </c>
      <c r="H75" s="82">
        <v>0</v>
      </c>
      <c r="I75" s="83">
        <v>35</v>
      </c>
      <c r="J75" s="89">
        <f t="shared" si="4"/>
        <v>35</v>
      </c>
      <c r="K75" s="104"/>
      <c r="L75" s="106"/>
    </row>
    <row r="76" spans="1:12" s="65" customFormat="1" ht="12.95" customHeight="1">
      <c r="A76" s="161"/>
      <c r="B76" s="107" t="s">
        <v>203</v>
      </c>
      <c r="C76" s="51"/>
      <c r="D76" s="105"/>
      <c r="E76" s="111">
        <v>5512</v>
      </c>
      <c r="F76" s="111">
        <v>5222</v>
      </c>
      <c r="G76" s="112" t="s">
        <v>116</v>
      </c>
      <c r="H76" s="87">
        <v>33.8</v>
      </c>
      <c r="I76" s="88">
        <v>32.5</v>
      </c>
      <c r="J76" s="52">
        <f t="shared" si="4"/>
        <v>66.3</v>
      </c>
      <c r="K76" s="104"/>
      <c r="L76" s="106"/>
    </row>
    <row r="77" spans="1:12" s="65" customFormat="1" ht="12.95" customHeight="1">
      <c r="A77" s="161"/>
      <c r="B77" s="109" t="s">
        <v>204</v>
      </c>
      <c r="C77" s="71" t="s">
        <v>62</v>
      </c>
      <c r="D77" s="80"/>
      <c r="E77" s="80">
        <v>3419</v>
      </c>
      <c r="F77" s="80">
        <v>5222</v>
      </c>
      <c r="G77" s="72" t="s">
        <v>117</v>
      </c>
      <c r="H77" s="82">
        <v>0</v>
      </c>
      <c r="I77" s="83">
        <v>40.3</v>
      </c>
      <c r="J77" s="89">
        <f t="shared" si="4"/>
        <v>40.3</v>
      </c>
      <c r="K77" s="104"/>
      <c r="L77" s="106"/>
    </row>
    <row r="78" spans="1:12" s="65" customFormat="1" ht="12.95" customHeight="1">
      <c r="A78" s="161"/>
      <c r="B78" s="109" t="s">
        <v>205</v>
      </c>
      <c r="C78" s="71" t="s">
        <v>62</v>
      </c>
      <c r="D78" s="80"/>
      <c r="E78" s="80">
        <v>3419</v>
      </c>
      <c r="F78" s="80">
        <v>5222</v>
      </c>
      <c r="G78" s="72" t="s">
        <v>118</v>
      </c>
      <c r="H78" s="82">
        <v>0</v>
      </c>
      <c r="I78" s="83">
        <v>22.7</v>
      </c>
      <c r="J78" s="89">
        <f t="shared" si="4"/>
        <v>22.7</v>
      </c>
      <c r="K78" s="104"/>
      <c r="L78" s="106"/>
    </row>
    <row r="79" spans="1:12" s="65" customFormat="1" ht="12.95" customHeight="1">
      <c r="A79" s="161"/>
      <c r="B79" s="109" t="s">
        <v>206</v>
      </c>
      <c r="C79" s="71" t="s">
        <v>62</v>
      </c>
      <c r="D79" s="80"/>
      <c r="E79" s="80">
        <v>3419</v>
      </c>
      <c r="F79" s="80">
        <v>5222</v>
      </c>
      <c r="G79" s="72" t="s">
        <v>119</v>
      </c>
      <c r="H79" s="82">
        <v>0</v>
      </c>
      <c r="I79" s="83">
        <v>10</v>
      </c>
      <c r="J79" s="89">
        <f t="shared" si="4"/>
        <v>10</v>
      </c>
      <c r="K79" s="104"/>
      <c r="L79" s="106"/>
    </row>
    <row r="80" spans="1:12" s="65" customFormat="1" ht="12.95" customHeight="1">
      <c r="A80" s="161"/>
      <c r="B80" s="109" t="s">
        <v>207</v>
      </c>
      <c r="C80" s="71" t="s">
        <v>62</v>
      </c>
      <c r="D80" s="80"/>
      <c r="E80" s="80">
        <v>3419</v>
      </c>
      <c r="F80" s="80">
        <v>5222</v>
      </c>
      <c r="G80" s="72" t="s">
        <v>120</v>
      </c>
      <c r="H80" s="82">
        <v>0</v>
      </c>
      <c r="I80" s="83">
        <v>40</v>
      </c>
      <c r="J80" s="89">
        <f t="shared" si="4"/>
        <v>40</v>
      </c>
      <c r="K80" s="104"/>
      <c r="L80" s="106"/>
    </row>
    <row r="81" spans="1:12" s="65" customFormat="1" ht="12.95" customHeight="1">
      <c r="A81" s="162"/>
      <c r="B81" s="110" t="s">
        <v>208</v>
      </c>
      <c r="C81" s="51"/>
      <c r="D81" s="105"/>
      <c r="E81" s="111">
        <v>3419</v>
      </c>
      <c r="F81" s="111">
        <v>5222</v>
      </c>
      <c r="G81" s="112" t="s">
        <v>121</v>
      </c>
      <c r="H81" s="87">
        <v>27.3</v>
      </c>
      <c r="I81" s="88">
        <v>39.7</v>
      </c>
      <c r="J81" s="52">
        <f t="shared" si="4"/>
        <v>67</v>
      </c>
      <c r="K81" s="104"/>
      <c r="L81" s="106"/>
    </row>
    <row r="82" spans="1:12" s="65" customFormat="1" ht="12.95" customHeight="1">
      <c r="A82" s="163" t="s">
        <v>125</v>
      </c>
      <c r="B82" s="107" t="s">
        <v>149</v>
      </c>
      <c r="C82" s="51"/>
      <c r="D82" s="105"/>
      <c r="E82" s="111">
        <v>3419</v>
      </c>
      <c r="F82" s="111">
        <v>5222</v>
      </c>
      <c r="G82" s="112" t="s">
        <v>113</v>
      </c>
      <c r="H82" s="87">
        <v>7121.3</v>
      </c>
      <c r="I82" s="88">
        <v>-7120.6</v>
      </c>
      <c r="J82" s="52">
        <f t="shared" si="4"/>
        <v>0.6999999999998181</v>
      </c>
      <c r="K82" s="104"/>
      <c r="L82" s="106"/>
    </row>
    <row r="83" spans="1:12" s="65" customFormat="1" ht="12.95" customHeight="1">
      <c r="A83" s="163"/>
      <c r="B83" s="115" t="s">
        <v>209</v>
      </c>
      <c r="C83" s="71" t="s">
        <v>62</v>
      </c>
      <c r="D83" s="80"/>
      <c r="E83" s="80">
        <v>3419</v>
      </c>
      <c r="F83" s="80">
        <v>5222</v>
      </c>
      <c r="G83" s="72" t="s">
        <v>128</v>
      </c>
      <c r="H83" s="82">
        <v>0</v>
      </c>
      <c r="I83" s="83">
        <v>90.2</v>
      </c>
      <c r="J83" s="89">
        <f t="shared" si="4"/>
        <v>90.2</v>
      </c>
      <c r="K83" s="104"/>
      <c r="L83" s="106"/>
    </row>
    <row r="84" spans="1:12" s="65" customFormat="1" ht="12.95" customHeight="1">
      <c r="A84" s="163"/>
      <c r="B84" s="115" t="s">
        <v>210</v>
      </c>
      <c r="C84" s="71" t="s">
        <v>62</v>
      </c>
      <c r="D84" s="80"/>
      <c r="E84" s="80">
        <v>3421</v>
      </c>
      <c r="F84" s="80">
        <v>5222</v>
      </c>
      <c r="G84" s="72" t="s">
        <v>129</v>
      </c>
      <c r="H84" s="82">
        <v>0</v>
      </c>
      <c r="I84" s="83">
        <v>158</v>
      </c>
      <c r="J84" s="89">
        <f t="shared" si="4"/>
        <v>158</v>
      </c>
      <c r="K84" s="104"/>
      <c r="L84" s="106"/>
    </row>
    <row r="85" spans="1:12" s="65" customFormat="1" ht="12.95" customHeight="1">
      <c r="A85" s="163"/>
      <c r="B85" s="113" t="s">
        <v>211</v>
      </c>
      <c r="C85" s="51"/>
      <c r="D85" s="105"/>
      <c r="E85" s="111">
        <v>3419</v>
      </c>
      <c r="F85" s="111">
        <v>5222</v>
      </c>
      <c r="G85" s="112" t="s">
        <v>130</v>
      </c>
      <c r="H85" s="87">
        <v>16.7</v>
      </c>
      <c r="I85" s="88">
        <v>976.4</v>
      </c>
      <c r="J85" s="52">
        <f t="shared" si="4"/>
        <v>993.1</v>
      </c>
      <c r="K85" s="104"/>
      <c r="L85" s="106"/>
    </row>
    <row r="86" spans="1:12" s="65" customFormat="1" ht="12.95" customHeight="1">
      <c r="A86" s="163"/>
      <c r="B86" s="114" t="s">
        <v>212</v>
      </c>
      <c r="C86" s="51"/>
      <c r="D86" s="105"/>
      <c r="E86" s="111">
        <v>3419</v>
      </c>
      <c r="F86" s="111">
        <v>5222</v>
      </c>
      <c r="G86" s="112" t="s">
        <v>131</v>
      </c>
      <c r="H86" s="87">
        <v>8</v>
      </c>
      <c r="I86" s="88">
        <v>72.9</v>
      </c>
      <c r="J86" s="52">
        <f t="shared" si="4"/>
        <v>80.9</v>
      </c>
      <c r="K86" s="104"/>
      <c r="L86" s="106"/>
    </row>
    <row r="87" spans="1:12" s="65" customFormat="1" ht="12.95" customHeight="1">
      <c r="A87" s="163"/>
      <c r="B87" s="113" t="s">
        <v>213</v>
      </c>
      <c r="C87" s="51"/>
      <c r="D87" s="105"/>
      <c r="E87" s="111">
        <v>3419</v>
      </c>
      <c r="F87" s="111">
        <v>5222</v>
      </c>
      <c r="G87" s="112" t="s">
        <v>132</v>
      </c>
      <c r="H87" s="87">
        <v>5</v>
      </c>
      <c r="I87" s="88">
        <v>85</v>
      </c>
      <c r="J87" s="52">
        <f t="shared" si="4"/>
        <v>90</v>
      </c>
      <c r="K87" s="104"/>
      <c r="L87" s="106"/>
    </row>
    <row r="88" spans="1:12" s="65" customFormat="1" ht="12.95" customHeight="1">
      <c r="A88" s="163"/>
      <c r="B88" s="115" t="s">
        <v>214</v>
      </c>
      <c r="C88" s="71" t="s">
        <v>62</v>
      </c>
      <c r="D88" s="80"/>
      <c r="E88" s="80">
        <v>3421</v>
      </c>
      <c r="F88" s="80">
        <v>5222</v>
      </c>
      <c r="G88" s="72" t="s">
        <v>133</v>
      </c>
      <c r="H88" s="82">
        <v>0</v>
      </c>
      <c r="I88" s="83">
        <v>75</v>
      </c>
      <c r="J88" s="89">
        <f t="shared" si="4"/>
        <v>75</v>
      </c>
      <c r="K88" s="104"/>
      <c r="L88" s="106"/>
    </row>
    <row r="89" spans="1:12" s="65" customFormat="1" ht="12.95" customHeight="1">
      <c r="A89" s="163"/>
      <c r="B89" s="110" t="s">
        <v>215</v>
      </c>
      <c r="C89" s="51"/>
      <c r="D89" s="105"/>
      <c r="E89" s="111">
        <v>3419</v>
      </c>
      <c r="F89" s="111">
        <v>5222</v>
      </c>
      <c r="G89" s="112" t="s">
        <v>134</v>
      </c>
      <c r="H89" s="87">
        <v>50</v>
      </c>
      <c r="I89" s="88">
        <v>55.8</v>
      </c>
      <c r="J89" s="52">
        <f t="shared" si="4"/>
        <v>105.8</v>
      </c>
      <c r="K89" s="104"/>
      <c r="L89" s="106"/>
    </row>
    <row r="90" spans="1:12" s="65" customFormat="1" ht="12.95" customHeight="1">
      <c r="A90" s="163"/>
      <c r="B90" s="110" t="s">
        <v>216</v>
      </c>
      <c r="C90" s="51"/>
      <c r="D90" s="105"/>
      <c r="E90" s="111">
        <v>3419</v>
      </c>
      <c r="F90" s="111">
        <v>5222</v>
      </c>
      <c r="G90" s="112" t="s">
        <v>135</v>
      </c>
      <c r="H90" s="87">
        <v>27.5</v>
      </c>
      <c r="I90" s="88">
        <v>706.1</v>
      </c>
      <c r="J90" s="52">
        <f t="shared" si="4"/>
        <v>733.6</v>
      </c>
      <c r="K90" s="104"/>
      <c r="L90" s="106"/>
    </row>
    <row r="91" spans="1:12" s="65" customFormat="1" ht="12.95" customHeight="1">
      <c r="A91" s="163"/>
      <c r="B91" s="79" t="s">
        <v>217</v>
      </c>
      <c r="C91" s="71" t="s">
        <v>62</v>
      </c>
      <c r="D91" s="80"/>
      <c r="E91" s="80">
        <v>3419</v>
      </c>
      <c r="F91" s="80">
        <v>5222</v>
      </c>
      <c r="G91" s="72" t="s">
        <v>126</v>
      </c>
      <c r="H91" s="82">
        <v>0</v>
      </c>
      <c r="I91" s="83">
        <v>773.8</v>
      </c>
      <c r="J91" s="89">
        <f t="shared" si="4"/>
        <v>773.8</v>
      </c>
      <c r="K91" s="104"/>
      <c r="L91" s="106"/>
    </row>
    <row r="92" spans="1:10" s="65" customFormat="1" ht="12.95" customHeight="1">
      <c r="A92" s="163"/>
      <c r="B92" s="107" t="s">
        <v>218</v>
      </c>
      <c r="C92" s="51"/>
      <c r="D92" s="68"/>
      <c r="E92" s="111">
        <v>3419</v>
      </c>
      <c r="F92" s="111">
        <v>5222</v>
      </c>
      <c r="G92" s="112" t="s">
        <v>136</v>
      </c>
      <c r="H92" s="87">
        <v>163.2</v>
      </c>
      <c r="I92" s="88">
        <v>4127.4</v>
      </c>
      <c r="J92" s="52">
        <f t="shared" si="4"/>
        <v>4290.599999999999</v>
      </c>
    </row>
    <row r="93" spans="1:10" s="65" customFormat="1" ht="12.95" customHeight="1">
      <c r="A93" s="160" t="s">
        <v>150</v>
      </c>
      <c r="B93" s="107" t="s">
        <v>173</v>
      </c>
      <c r="C93" s="51"/>
      <c r="D93" s="105"/>
      <c r="E93" s="111">
        <v>3392</v>
      </c>
      <c r="F93" s="111">
        <v>5222</v>
      </c>
      <c r="G93" s="112" t="s">
        <v>151</v>
      </c>
      <c r="H93" s="87">
        <v>450</v>
      </c>
      <c r="I93" s="88">
        <v>-110</v>
      </c>
      <c r="J93" s="52">
        <f t="shared" si="4"/>
        <v>340</v>
      </c>
    </row>
    <row r="94" spans="1:10" s="65" customFormat="1" ht="12.95" customHeight="1">
      <c r="A94" s="161"/>
      <c r="B94" s="116" t="s">
        <v>219</v>
      </c>
      <c r="C94" s="71" t="s">
        <v>62</v>
      </c>
      <c r="D94" s="80"/>
      <c r="E94" s="80">
        <v>3392</v>
      </c>
      <c r="F94" s="80">
        <v>5222</v>
      </c>
      <c r="G94" s="72" t="s">
        <v>152</v>
      </c>
      <c r="H94" s="82">
        <v>0</v>
      </c>
      <c r="I94" s="83">
        <v>40</v>
      </c>
      <c r="J94" s="89">
        <f t="shared" si="4"/>
        <v>40</v>
      </c>
    </row>
    <row r="95" spans="1:10" s="65" customFormat="1" ht="12.95" customHeight="1">
      <c r="A95" s="161"/>
      <c r="B95" s="116" t="s">
        <v>220</v>
      </c>
      <c r="C95" s="71" t="s">
        <v>62</v>
      </c>
      <c r="D95" s="80"/>
      <c r="E95" s="80">
        <v>3329</v>
      </c>
      <c r="F95" s="80">
        <v>5222</v>
      </c>
      <c r="G95" s="72" t="s">
        <v>153</v>
      </c>
      <c r="H95" s="82">
        <v>0</v>
      </c>
      <c r="I95" s="83">
        <v>20</v>
      </c>
      <c r="J95" s="89">
        <f t="shared" si="4"/>
        <v>20</v>
      </c>
    </row>
    <row r="96" spans="1:10" s="65" customFormat="1" ht="12.95" customHeight="1">
      <c r="A96" s="162"/>
      <c r="B96" s="116" t="s">
        <v>221</v>
      </c>
      <c r="C96" s="71" t="s">
        <v>62</v>
      </c>
      <c r="D96" s="80"/>
      <c r="E96" s="80">
        <v>3392</v>
      </c>
      <c r="F96" s="80">
        <v>5222</v>
      </c>
      <c r="G96" s="72" t="s">
        <v>154</v>
      </c>
      <c r="H96" s="82">
        <v>0</v>
      </c>
      <c r="I96" s="83">
        <v>50</v>
      </c>
      <c r="J96" s="89">
        <f t="shared" si="4"/>
        <v>50</v>
      </c>
    </row>
    <row r="97" spans="1:10" s="65" customFormat="1" ht="12.95" customHeight="1">
      <c r="A97" s="160" t="s">
        <v>155</v>
      </c>
      <c r="B97" s="119" t="s">
        <v>174</v>
      </c>
      <c r="C97" s="51"/>
      <c r="D97" s="105"/>
      <c r="E97" s="111">
        <v>3392</v>
      </c>
      <c r="F97" s="111">
        <v>5222</v>
      </c>
      <c r="G97" s="112" t="s">
        <v>151</v>
      </c>
      <c r="H97" s="87">
        <v>340</v>
      </c>
      <c r="I97" s="88">
        <v>-336.5</v>
      </c>
      <c r="J97" s="87">
        <f t="shared" si="4"/>
        <v>3.5</v>
      </c>
    </row>
    <row r="98" spans="1:10" s="65" customFormat="1" ht="12.95" customHeight="1">
      <c r="A98" s="161"/>
      <c r="B98" s="117" t="s">
        <v>222</v>
      </c>
      <c r="C98" s="71" t="s">
        <v>62</v>
      </c>
      <c r="D98" s="80"/>
      <c r="E98" s="80">
        <v>3319</v>
      </c>
      <c r="F98" s="80">
        <v>5222</v>
      </c>
      <c r="G98" s="72" t="s">
        <v>156</v>
      </c>
      <c r="H98" s="82">
        <v>0</v>
      </c>
      <c r="I98" s="83">
        <v>150</v>
      </c>
      <c r="J98" s="82">
        <f t="shared" si="4"/>
        <v>150</v>
      </c>
    </row>
    <row r="99" spans="1:10" s="65" customFormat="1" ht="12.95" customHeight="1">
      <c r="A99" s="161"/>
      <c r="B99" s="116" t="s">
        <v>223</v>
      </c>
      <c r="C99" s="71" t="s">
        <v>62</v>
      </c>
      <c r="D99" s="80"/>
      <c r="E99" s="80">
        <v>3315</v>
      </c>
      <c r="F99" s="80">
        <v>5222</v>
      </c>
      <c r="G99" s="72" t="s">
        <v>157</v>
      </c>
      <c r="H99" s="82">
        <v>0</v>
      </c>
      <c r="I99" s="83">
        <v>56.6</v>
      </c>
      <c r="J99" s="82">
        <f t="shared" si="4"/>
        <v>56.6</v>
      </c>
    </row>
    <row r="100" spans="1:10" s="65" customFormat="1" ht="12.95" customHeight="1">
      <c r="A100" s="162"/>
      <c r="B100" s="116" t="s">
        <v>224</v>
      </c>
      <c r="C100" s="71" t="s">
        <v>62</v>
      </c>
      <c r="D100" s="80"/>
      <c r="E100" s="80">
        <v>3315</v>
      </c>
      <c r="F100" s="80">
        <v>5222</v>
      </c>
      <c r="G100" s="72" t="s">
        <v>158</v>
      </c>
      <c r="H100" s="82">
        <v>0</v>
      </c>
      <c r="I100" s="83">
        <v>129.9</v>
      </c>
      <c r="J100" s="82">
        <f t="shared" si="4"/>
        <v>129.9</v>
      </c>
    </row>
    <row r="101" spans="1:10" s="65" customFormat="1" ht="12.95" customHeight="1">
      <c r="A101" s="160" t="s">
        <v>159</v>
      </c>
      <c r="B101" s="119" t="s">
        <v>161</v>
      </c>
      <c r="C101" s="51"/>
      <c r="D101" s="105"/>
      <c r="E101" s="111">
        <v>3419</v>
      </c>
      <c r="F101" s="111">
        <v>5222</v>
      </c>
      <c r="G101" s="111" t="s">
        <v>160</v>
      </c>
      <c r="H101" s="87">
        <v>937.4</v>
      </c>
      <c r="I101" s="88">
        <v>-937.1</v>
      </c>
      <c r="J101" s="87">
        <f t="shared" si="4"/>
        <v>0.2999999999999545</v>
      </c>
    </row>
    <row r="102" spans="1:10" s="65" customFormat="1" ht="12.95" customHeight="1">
      <c r="A102" s="161"/>
      <c r="B102" s="107" t="s">
        <v>209</v>
      </c>
      <c r="C102" s="51"/>
      <c r="D102" s="118"/>
      <c r="E102" s="111">
        <v>3419</v>
      </c>
      <c r="F102" s="111">
        <v>5222</v>
      </c>
      <c r="G102" s="111" t="s">
        <v>128</v>
      </c>
      <c r="H102" s="87">
        <v>90.2</v>
      </c>
      <c r="I102" s="88">
        <v>72.3</v>
      </c>
      <c r="J102" s="87">
        <f t="shared" si="4"/>
        <v>162.5</v>
      </c>
    </row>
    <row r="103" spans="1:10" s="65" customFormat="1" ht="12.95" customHeight="1">
      <c r="A103" s="161"/>
      <c r="B103" s="108" t="s">
        <v>225</v>
      </c>
      <c r="C103" s="51"/>
      <c r="D103" s="118"/>
      <c r="E103" s="111">
        <v>3419</v>
      </c>
      <c r="F103" s="111">
        <v>5222</v>
      </c>
      <c r="G103" s="111" t="s">
        <v>130</v>
      </c>
      <c r="H103" s="87">
        <v>993.1</v>
      </c>
      <c r="I103" s="88">
        <v>257.2</v>
      </c>
      <c r="J103" s="87">
        <f t="shared" si="4"/>
        <v>1250.3</v>
      </c>
    </row>
    <row r="104" spans="1:10" s="65" customFormat="1" ht="12.95" customHeight="1">
      <c r="A104" s="161"/>
      <c r="B104" s="108" t="s">
        <v>216</v>
      </c>
      <c r="C104" s="51"/>
      <c r="D104" s="118"/>
      <c r="E104" s="111">
        <v>3419</v>
      </c>
      <c r="F104" s="111">
        <v>5222</v>
      </c>
      <c r="G104" s="111" t="s">
        <v>135</v>
      </c>
      <c r="H104" s="87">
        <v>733.6</v>
      </c>
      <c r="I104" s="88">
        <v>136.6</v>
      </c>
      <c r="J104" s="87">
        <f t="shared" si="4"/>
        <v>870.2</v>
      </c>
    </row>
    <row r="105" spans="1:10" s="65" customFormat="1" ht="12.95" customHeight="1">
      <c r="A105" s="162"/>
      <c r="B105" s="108" t="s">
        <v>218</v>
      </c>
      <c r="C105" s="51"/>
      <c r="D105" s="118"/>
      <c r="E105" s="111">
        <v>3419</v>
      </c>
      <c r="F105" s="111">
        <v>5222</v>
      </c>
      <c r="G105" s="111" t="s">
        <v>136</v>
      </c>
      <c r="H105" s="87">
        <v>4290.6</v>
      </c>
      <c r="I105" s="88">
        <v>471</v>
      </c>
      <c r="J105" s="87">
        <f t="shared" si="4"/>
        <v>4761.6</v>
      </c>
    </row>
    <row r="106" spans="1:10" s="65" customFormat="1" ht="12.95" customHeight="1">
      <c r="A106" s="171" t="s">
        <v>162</v>
      </c>
      <c r="B106" s="107" t="s">
        <v>164</v>
      </c>
      <c r="C106" s="51"/>
      <c r="D106" s="118"/>
      <c r="E106" s="111">
        <v>6112</v>
      </c>
      <c r="F106" s="111">
        <v>5901</v>
      </c>
      <c r="G106" s="112" t="s">
        <v>165</v>
      </c>
      <c r="H106" s="87">
        <v>97.5</v>
      </c>
      <c r="I106" s="88">
        <v>-19.5</v>
      </c>
      <c r="J106" s="87">
        <f t="shared" si="4"/>
        <v>78</v>
      </c>
    </row>
    <row r="107" spans="1:10" s="65" customFormat="1" ht="12.95" customHeight="1">
      <c r="A107" s="172"/>
      <c r="B107" s="107" t="s">
        <v>167</v>
      </c>
      <c r="C107" s="51"/>
      <c r="D107" s="118"/>
      <c r="E107" s="111">
        <v>3419</v>
      </c>
      <c r="F107" s="111">
        <v>5222</v>
      </c>
      <c r="G107" s="112" t="s">
        <v>128</v>
      </c>
      <c r="H107" s="87">
        <v>162.5</v>
      </c>
      <c r="I107" s="88">
        <v>5</v>
      </c>
      <c r="J107" s="87">
        <f t="shared" si="4"/>
        <v>167.5</v>
      </c>
    </row>
    <row r="108" spans="1:10" s="65" customFormat="1" ht="12.95" customHeight="1">
      <c r="A108" s="172"/>
      <c r="B108" s="108" t="s">
        <v>168</v>
      </c>
      <c r="C108" s="51"/>
      <c r="D108" s="118"/>
      <c r="E108" s="111">
        <v>3419</v>
      </c>
      <c r="F108" s="111">
        <v>5222</v>
      </c>
      <c r="G108" s="112" t="s">
        <v>226</v>
      </c>
      <c r="H108" s="87">
        <v>45.3</v>
      </c>
      <c r="I108" s="88">
        <v>5</v>
      </c>
      <c r="J108" s="87">
        <f t="shared" si="4"/>
        <v>50.3</v>
      </c>
    </row>
    <row r="109" spans="1:10" s="65" customFormat="1" ht="12.95" customHeight="1">
      <c r="A109" s="172"/>
      <c r="B109" s="120" t="s">
        <v>169</v>
      </c>
      <c r="C109" s="71" t="s">
        <v>62</v>
      </c>
      <c r="D109" s="80"/>
      <c r="E109" s="80">
        <v>3419</v>
      </c>
      <c r="F109" s="80">
        <v>5222</v>
      </c>
      <c r="G109" s="72" t="s">
        <v>166</v>
      </c>
      <c r="H109" s="82">
        <v>0</v>
      </c>
      <c r="I109" s="83">
        <v>7</v>
      </c>
      <c r="J109" s="82">
        <f t="shared" si="4"/>
        <v>7</v>
      </c>
    </row>
    <row r="110" spans="1:10" s="65" customFormat="1" ht="12.95" customHeight="1">
      <c r="A110" s="173"/>
      <c r="B110" s="110" t="s">
        <v>170</v>
      </c>
      <c r="C110" s="51"/>
      <c r="D110" s="118"/>
      <c r="E110" s="111">
        <v>3419</v>
      </c>
      <c r="F110" s="111">
        <v>5222</v>
      </c>
      <c r="G110" s="112" t="s">
        <v>135</v>
      </c>
      <c r="H110" s="87">
        <v>870.2</v>
      </c>
      <c r="I110" s="88">
        <v>2.5</v>
      </c>
      <c r="J110" s="87">
        <f t="shared" si="4"/>
        <v>872.7</v>
      </c>
    </row>
    <row r="111" spans="1:10" s="65" customFormat="1" ht="12.95" customHeight="1">
      <c r="A111" s="171" t="s">
        <v>163</v>
      </c>
      <c r="B111" s="119" t="s">
        <v>227</v>
      </c>
      <c r="C111" s="51"/>
      <c r="D111" s="122">
        <v>103533063</v>
      </c>
      <c r="E111" s="111">
        <v>3113</v>
      </c>
      <c r="F111" s="111">
        <v>5169</v>
      </c>
      <c r="G111" s="112" t="s">
        <v>171</v>
      </c>
      <c r="H111" s="87">
        <v>191</v>
      </c>
      <c r="I111" s="88">
        <v>-9</v>
      </c>
      <c r="J111" s="87">
        <f t="shared" si="4"/>
        <v>182</v>
      </c>
    </row>
    <row r="112" spans="1:10" s="65" customFormat="1" ht="12.95" customHeight="1">
      <c r="A112" s="172"/>
      <c r="B112" s="154" t="s">
        <v>228</v>
      </c>
      <c r="C112" s="71" t="s">
        <v>62</v>
      </c>
      <c r="D112" s="155"/>
      <c r="E112" s="80">
        <v>6409</v>
      </c>
      <c r="F112" s="80">
        <v>5904</v>
      </c>
      <c r="G112" s="72" t="s">
        <v>69</v>
      </c>
      <c r="H112" s="82">
        <v>0</v>
      </c>
      <c r="I112" s="83">
        <v>8.5</v>
      </c>
      <c r="J112" s="89">
        <f t="shared" si="4"/>
        <v>8.5</v>
      </c>
    </row>
    <row r="113" spans="1:10" s="65" customFormat="1" ht="12.95" customHeight="1">
      <c r="A113" s="172"/>
      <c r="B113" s="119" t="s">
        <v>229</v>
      </c>
      <c r="C113" s="51"/>
      <c r="D113" s="122"/>
      <c r="E113" s="111">
        <v>6402</v>
      </c>
      <c r="F113" s="111">
        <v>5364</v>
      </c>
      <c r="G113" s="112" t="s">
        <v>231</v>
      </c>
      <c r="H113" s="157">
        <v>190</v>
      </c>
      <c r="I113" s="156">
        <v>-190</v>
      </c>
      <c r="J113" s="134">
        <f t="shared" si="4"/>
        <v>0</v>
      </c>
    </row>
    <row r="114" spans="1:10" s="65" customFormat="1" ht="12.95" customHeight="1">
      <c r="A114" s="173"/>
      <c r="B114" s="107" t="s">
        <v>230</v>
      </c>
      <c r="C114" s="51"/>
      <c r="D114" s="148"/>
      <c r="E114" s="111">
        <v>6402</v>
      </c>
      <c r="F114" s="111">
        <v>5364</v>
      </c>
      <c r="G114" s="112" t="s">
        <v>69</v>
      </c>
      <c r="H114" s="157">
        <v>113.07</v>
      </c>
      <c r="I114" s="156">
        <v>190.5</v>
      </c>
      <c r="J114" s="134">
        <f t="shared" si="4"/>
        <v>303.57</v>
      </c>
    </row>
    <row r="115" spans="1:10" ht="12.95" customHeight="1">
      <c r="A115" s="20"/>
      <c r="B115" s="25"/>
      <c r="C115" s="26"/>
      <c r="D115" s="26"/>
      <c r="E115" s="182" t="s">
        <v>21</v>
      </c>
      <c r="F115" s="164"/>
      <c r="G115" s="183"/>
      <c r="H115" s="31">
        <f>SUM(H30:H114)</f>
        <v>33331.71</v>
      </c>
      <c r="I115" s="31">
        <f aca="true" t="shared" si="6" ref="I115:J115">SUM(I30:I114)</f>
        <v>64.5799999999989</v>
      </c>
      <c r="J115" s="31">
        <f t="shared" si="6"/>
        <v>33396.28999999999</v>
      </c>
    </row>
    <row r="116" spans="1:10" ht="12.95" customHeight="1">
      <c r="A116" s="47" t="s">
        <v>22</v>
      </c>
      <c r="B116" s="25"/>
      <c r="C116" s="26"/>
      <c r="D116" s="26"/>
      <c r="E116" s="27"/>
      <c r="F116" s="25"/>
      <c r="G116" s="25"/>
      <c r="H116" s="28"/>
      <c r="I116" s="28"/>
      <c r="J116" s="32"/>
    </row>
    <row r="117" spans="1:10" s="67" customFormat="1" ht="12.95" customHeight="1">
      <c r="A117" s="69" t="s">
        <v>13</v>
      </c>
      <c r="B117" s="79" t="s">
        <v>123</v>
      </c>
      <c r="C117" s="71" t="s">
        <v>62</v>
      </c>
      <c r="D117" s="80"/>
      <c r="E117" s="80">
        <v>5511</v>
      </c>
      <c r="F117" s="80">
        <v>6331</v>
      </c>
      <c r="G117" s="72" t="s">
        <v>124</v>
      </c>
      <c r="H117" s="89">
        <v>0</v>
      </c>
      <c r="I117" s="121">
        <v>100</v>
      </c>
      <c r="J117" s="76">
        <f aca="true" t="shared" si="7" ref="J117">H117+I117</f>
        <v>100</v>
      </c>
    </row>
    <row r="118" spans="1:10" ht="12.95" customHeight="1">
      <c r="A118" s="54"/>
      <c r="B118" s="55"/>
      <c r="C118" s="56"/>
      <c r="D118" s="56"/>
      <c r="E118" s="184" t="s">
        <v>23</v>
      </c>
      <c r="F118" s="184"/>
      <c r="G118" s="184"/>
      <c r="H118" s="45">
        <f>H117</f>
        <v>0</v>
      </c>
      <c r="I118" s="45">
        <f aca="true" t="shared" si="8" ref="I118:J118">I117</f>
        <v>100</v>
      </c>
      <c r="J118" s="45">
        <f t="shared" si="8"/>
        <v>100</v>
      </c>
    </row>
    <row r="119" spans="1:10" ht="12.95" customHeight="1">
      <c r="A119" s="57" t="s">
        <v>32</v>
      </c>
      <c r="B119" s="58"/>
      <c r="C119" s="59"/>
      <c r="D119" s="59"/>
      <c r="E119" s="60"/>
      <c r="F119" s="60"/>
      <c r="G119" s="60"/>
      <c r="H119" s="42"/>
      <c r="I119" s="43"/>
      <c r="J119" s="19"/>
    </row>
    <row r="120" spans="1:10" s="67" customFormat="1" ht="12.95" customHeight="1">
      <c r="A120" s="176" t="s">
        <v>13</v>
      </c>
      <c r="B120" s="79" t="s">
        <v>67</v>
      </c>
      <c r="C120" s="71" t="s">
        <v>62</v>
      </c>
      <c r="D120" s="80"/>
      <c r="E120" s="81"/>
      <c r="F120" s="72" t="s">
        <v>68</v>
      </c>
      <c r="G120" s="72" t="s">
        <v>41</v>
      </c>
      <c r="H120" s="82">
        <v>0</v>
      </c>
      <c r="I120" s="83">
        <v>200.7</v>
      </c>
      <c r="J120" s="82">
        <f>H120+I120</f>
        <v>200.7</v>
      </c>
    </row>
    <row r="121" spans="1:10" s="67" customFormat="1" ht="12.95" customHeight="1">
      <c r="A121" s="177"/>
      <c r="B121" s="79" t="s">
        <v>70</v>
      </c>
      <c r="C121" s="71" t="s">
        <v>62</v>
      </c>
      <c r="D121" s="80"/>
      <c r="E121" s="81"/>
      <c r="F121" s="72" t="s">
        <v>68</v>
      </c>
      <c r="G121" s="72" t="s">
        <v>42</v>
      </c>
      <c r="H121" s="82">
        <v>0</v>
      </c>
      <c r="I121" s="83">
        <v>2700.2</v>
      </c>
      <c r="J121" s="82">
        <f aca="true" t="shared" si="9" ref="J121:J127">H121+I121</f>
        <v>2700.2</v>
      </c>
    </row>
    <row r="122" spans="1:10" s="67" customFormat="1" ht="12.95" customHeight="1">
      <c r="A122" s="177"/>
      <c r="B122" s="79" t="s">
        <v>71</v>
      </c>
      <c r="C122" s="71" t="s">
        <v>62</v>
      </c>
      <c r="D122" s="80"/>
      <c r="E122" s="81"/>
      <c r="F122" s="72" t="s">
        <v>68</v>
      </c>
      <c r="G122" s="72" t="s">
        <v>43</v>
      </c>
      <c r="H122" s="82">
        <v>0</v>
      </c>
      <c r="I122" s="83">
        <v>634.1</v>
      </c>
      <c r="J122" s="82">
        <f t="shared" si="9"/>
        <v>634.1</v>
      </c>
    </row>
    <row r="123" spans="1:10" s="67" customFormat="1" ht="12.95" customHeight="1">
      <c r="A123" s="177"/>
      <c r="B123" s="79" t="s">
        <v>72</v>
      </c>
      <c r="C123" s="71" t="s">
        <v>62</v>
      </c>
      <c r="D123" s="80"/>
      <c r="E123" s="81"/>
      <c r="F123" s="72" t="s">
        <v>68</v>
      </c>
      <c r="G123" s="72" t="s">
        <v>44</v>
      </c>
      <c r="H123" s="82">
        <v>0</v>
      </c>
      <c r="I123" s="83">
        <v>3500.3</v>
      </c>
      <c r="J123" s="82">
        <f t="shared" si="9"/>
        <v>3500.3</v>
      </c>
    </row>
    <row r="124" spans="1:10" s="67" customFormat="1" ht="12.95" customHeight="1">
      <c r="A124" s="177"/>
      <c r="B124" s="79" t="s">
        <v>73</v>
      </c>
      <c r="C124" s="71" t="s">
        <v>62</v>
      </c>
      <c r="D124" s="80"/>
      <c r="E124" s="81"/>
      <c r="F124" s="72" t="s">
        <v>68</v>
      </c>
      <c r="G124" s="72" t="s">
        <v>45</v>
      </c>
      <c r="H124" s="82">
        <v>0</v>
      </c>
      <c r="I124" s="83">
        <v>384.6</v>
      </c>
      <c r="J124" s="82">
        <f t="shared" si="9"/>
        <v>384.6</v>
      </c>
    </row>
    <row r="125" spans="1:10" s="67" customFormat="1" ht="12.95" customHeight="1">
      <c r="A125" s="177"/>
      <c r="B125" s="79" t="s">
        <v>74</v>
      </c>
      <c r="C125" s="71" t="s">
        <v>62</v>
      </c>
      <c r="D125" s="80"/>
      <c r="E125" s="81"/>
      <c r="F125" s="72" t="s">
        <v>68</v>
      </c>
      <c r="G125" s="72" t="s">
        <v>46</v>
      </c>
      <c r="H125" s="82">
        <v>0</v>
      </c>
      <c r="I125" s="83">
        <v>1737.5</v>
      </c>
      <c r="J125" s="82">
        <f t="shared" si="9"/>
        <v>1737.5</v>
      </c>
    </row>
    <row r="126" spans="1:10" s="67" customFormat="1" ht="12.95" customHeight="1">
      <c r="A126" s="177"/>
      <c r="B126" s="79" t="s">
        <v>75</v>
      </c>
      <c r="C126" s="71" t="s">
        <v>62</v>
      </c>
      <c r="D126" s="80"/>
      <c r="E126" s="81"/>
      <c r="F126" s="72" t="s">
        <v>68</v>
      </c>
      <c r="G126" s="72" t="s">
        <v>47</v>
      </c>
      <c r="H126" s="82">
        <v>0</v>
      </c>
      <c r="I126" s="83">
        <v>724.9</v>
      </c>
      <c r="J126" s="82">
        <f t="shared" si="9"/>
        <v>724.9</v>
      </c>
    </row>
    <row r="127" spans="1:10" s="67" customFormat="1" ht="12.95" customHeight="1">
      <c r="A127" s="178"/>
      <c r="B127" s="79" t="s">
        <v>76</v>
      </c>
      <c r="C127" s="71" t="s">
        <v>62</v>
      </c>
      <c r="D127" s="80"/>
      <c r="E127" s="81"/>
      <c r="F127" s="72" t="s">
        <v>68</v>
      </c>
      <c r="G127" s="72" t="s">
        <v>69</v>
      </c>
      <c r="H127" s="82">
        <v>0</v>
      </c>
      <c r="I127" s="83">
        <v>-9882.3</v>
      </c>
      <c r="J127" s="82">
        <f t="shared" si="9"/>
        <v>-9882.3</v>
      </c>
    </row>
    <row r="128" spans="1:10" ht="12.95" customHeight="1">
      <c r="A128" s="22"/>
      <c r="B128" s="21"/>
      <c r="C128" s="22"/>
      <c r="D128" s="22"/>
      <c r="E128" s="185" t="s">
        <v>33</v>
      </c>
      <c r="F128" s="186"/>
      <c r="G128" s="187"/>
      <c r="H128" s="64">
        <f>SUM(H120:H127)</f>
        <v>0</v>
      </c>
      <c r="I128" s="45">
        <v>0</v>
      </c>
      <c r="J128" s="64">
        <f aca="true" t="shared" si="10" ref="J128">SUM(J120:J127)</f>
        <v>0</v>
      </c>
    </row>
    <row r="129" spans="1:10" ht="12.95" customHeight="1">
      <c r="A129" s="22"/>
      <c r="B129" s="21"/>
      <c r="C129" s="22"/>
      <c r="D129" s="22"/>
      <c r="E129" s="33"/>
      <c r="F129" s="33"/>
      <c r="G129" s="34"/>
      <c r="H129" s="42"/>
      <c r="I129" s="43"/>
      <c r="J129" s="44"/>
    </row>
    <row r="130" spans="1:10" ht="12.95" customHeight="1">
      <c r="A130" s="3"/>
      <c r="B130" s="35" t="s">
        <v>31</v>
      </c>
      <c r="C130" s="26"/>
      <c r="D130" s="26"/>
      <c r="E130" s="165" t="s">
        <v>16</v>
      </c>
      <c r="F130" s="166"/>
      <c r="G130" s="166"/>
      <c r="H130" s="167"/>
      <c r="I130" s="30">
        <f>I25</f>
        <v>27158.45</v>
      </c>
      <c r="J130" s="48"/>
    </row>
    <row r="131" spans="1:10" ht="12.95" customHeight="1">
      <c r="A131" s="3"/>
      <c r="B131" s="25"/>
      <c r="C131" s="26"/>
      <c r="D131" s="26"/>
      <c r="E131" s="165" t="s">
        <v>24</v>
      </c>
      <c r="F131" s="166"/>
      <c r="G131" s="166"/>
      <c r="H131" s="167"/>
      <c r="I131" s="30">
        <f>I115+I26</f>
        <v>27058.45</v>
      </c>
      <c r="J131" s="20"/>
    </row>
    <row r="132" spans="1:10" ht="12.95" customHeight="1">
      <c r="A132" s="3"/>
      <c r="B132" s="25"/>
      <c r="C132" s="26"/>
      <c r="D132" s="26"/>
      <c r="E132" s="165" t="s">
        <v>25</v>
      </c>
      <c r="F132" s="166"/>
      <c r="G132" s="166"/>
      <c r="H132" s="167"/>
      <c r="I132" s="30">
        <f>I118+I27</f>
        <v>100</v>
      </c>
      <c r="J132" s="49"/>
    </row>
    <row r="133" spans="1:10" ht="12.95" customHeight="1">
      <c r="A133" s="3"/>
      <c r="B133" s="25"/>
      <c r="C133" s="26"/>
      <c r="D133" s="26"/>
      <c r="E133" s="165" t="s">
        <v>26</v>
      </c>
      <c r="F133" s="166"/>
      <c r="G133" s="166"/>
      <c r="H133" s="167"/>
      <c r="I133" s="30">
        <f>I131+I132</f>
        <v>27158.45</v>
      </c>
      <c r="J133" s="49"/>
    </row>
    <row r="134" spans="1:10" ht="12.95" customHeight="1">
      <c r="A134" s="3"/>
      <c r="B134" s="25"/>
      <c r="C134" s="26"/>
      <c r="D134" s="26"/>
      <c r="E134" s="168" t="s">
        <v>27</v>
      </c>
      <c r="F134" s="169"/>
      <c r="G134" s="169"/>
      <c r="H134" s="170"/>
      <c r="I134" s="30">
        <f>I130-I133</f>
        <v>0</v>
      </c>
      <c r="J134" s="49"/>
    </row>
    <row r="135" spans="1:10" ht="12.95" customHeight="1">
      <c r="A135" s="3"/>
      <c r="B135" s="25"/>
      <c r="C135" s="26"/>
      <c r="D135" s="26"/>
      <c r="E135" s="168" t="s">
        <v>28</v>
      </c>
      <c r="F135" s="169"/>
      <c r="G135" s="169"/>
      <c r="H135" s="170"/>
      <c r="I135" s="30">
        <f>I128</f>
        <v>0</v>
      </c>
      <c r="J135" s="49"/>
    </row>
    <row r="136" spans="1:10" ht="12.95" customHeight="1">
      <c r="A136" s="3"/>
      <c r="B136" s="3"/>
      <c r="C136" s="38"/>
      <c r="D136" s="38"/>
      <c r="E136" s="39"/>
      <c r="F136" s="125"/>
      <c r="G136" s="126"/>
      <c r="H136" s="138" t="s">
        <v>100</v>
      </c>
      <c r="I136" s="138"/>
      <c r="J136" s="139" t="s">
        <v>99</v>
      </c>
    </row>
    <row r="137" spans="1:10" ht="12.95" customHeight="1">
      <c r="A137" s="3"/>
      <c r="B137" s="35" t="s">
        <v>35</v>
      </c>
      <c r="C137" s="26"/>
      <c r="D137" s="26"/>
      <c r="E137" s="41" t="s">
        <v>29</v>
      </c>
      <c r="F137" s="127"/>
      <c r="G137" s="128"/>
      <c r="H137" s="129">
        <v>538532.17</v>
      </c>
      <c r="I137" s="130">
        <f>I130</f>
        <v>27158.45</v>
      </c>
      <c r="J137" s="130">
        <f>H137+I137</f>
        <v>565690.62</v>
      </c>
    </row>
    <row r="138" spans="1:10" ht="12.95" customHeight="1">
      <c r="A138" s="3"/>
      <c r="B138" s="25"/>
      <c r="C138" s="26"/>
      <c r="D138" s="26"/>
      <c r="E138" s="36" t="s">
        <v>24</v>
      </c>
      <c r="F138" s="131"/>
      <c r="G138" s="132"/>
      <c r="H138" s="133">
        <v>455553.07</v>
      </c>
      <c r="I138" s="130">
        <f>I115+I26</f>
        <v>27058.45</v>
      </c>
      <c r="J138" s="134">
        <f>H138+I138</f>
        <v>482611.52</v>
      </c>
    </row>
    <row r="139" spans="1:10" ht="12.95" customHeight="1">
      <c r="A139" s="3"/>
      <c r="B139" s="25"/>
      <c r="C139" s="26"/>
      <c r="D139" s="26"/>
      <c r="E139" s="20" t="s">
        <v>25</v>
      </c>
      <c r="F139" s="126"/>
      <c r="G139" s="135"/>
      <c r="H139" s="133">
        <v>90514</v>
      </c>
      <c r="I139" s="130">
        <f>I118+I27</f>
        <v>100</v>
      </c>
      <c r="J139" s="134">
        <f>H139+I139</f>
        <v>90614</v>
      </c>
    </row>
    <row r="140" spans="1:10" ht="12.95" customHeight="1">
      <c r="A140" s="3"/>
      <c r="C140" s="38"/>
      <c r="D140" s="38"/>
      <c r="E140" s="37" t="s">
        <v>172</v>
      </c>
      <c r="F140" s="131"/>
      <c r="G140" s="132"/>
      <c r="H140" s="130">
        <f>H138+H139</f>
        <v>546067.0700000001</v>
      </c>
      <c r="I140" s="130">
        <f>SUM(I138:I139)</f>
        <v>27158.45</v>
      </c>
      <c r="J140" s="130">
        <f>SUM(J138:J139)</f>
        <v>573225.52</v>
      </c>
    </row>
    <row r="141" spans="1:10" ht="12.95" customHeight="1">
      <c r="A141" s="3"/>
      <c r="B141" s="3"/>
      <c r="C141" s="38"/>
      <c r="D141" s="38"/>
      <c r="E141" s="20" t="s">
        <v>19</v>
      </c>
      <c r="F141" s="126"/>
      <c r="G141" s="135"/>
      <c r="H141" s="134">
        <f>H137-H140</f>
        <v>-7534.900000000023</v>
      </c>
      <c r="I141" s="130">
        <f>I137-I140</f>
        <v>0</v>
      </c>
      <c r="J141" s="134">
        <f>J137-J140</f>
        <v>-7534.900000000023</v>
      </c>
    </row>
    <row r="142" spans="1:10" ht="12.95" customHeight="1">
      <c r="A142" s="3"/>
      <c r="B142" s="40" t="s">
        <v>39</v>
      </c>
      <c r="C142" s="38"/>
      <c r="D142" s="38"/>
      <c r="E142" s="37" t="s">
        <v>30</v>
      </c>
      <c r="F142" s="131"/>
      <c r="G142" s="132"/>
      <c r="H142" s="136">
        <v>7534.9</v>
      </c>
      <c r="I142" s="130">
        <f>I135</f>
        <v>0</v>
      </c>
      <c r="J142" s="134">
        <f>H142+I142</f>
        <v>7534.9</v>
      </c>
    </row>
    <row r="143" spans="6:10" ht="12.95" customHeight="1">
      <c r="F143" s="137"/>
      <c r="G143" s="137"/>
      <c r="H143" s="137"/>
      <c r="I143" s="137"/>
      <c r="J143" s="137"/>
    </row>
    <row r="144" spans="6:10" ht="12.95" customHeight="1">
      <c r="F144" s="137"/>
      <c r="G144" s="137"/>
      <c r="H144" s="137"/>
      <c r="I144" s="137"/>
      <c r="J144" s="137"/>
    </row>
    <row r="145" ht="12.95" customHeight="1"/>
    <row r="146" ht="12.95" customHeight="1"/>
    <row r="147" ht="12.95" customHeight="1"/>
    <row r="148" ht="12.95" customHeight="1"/>
    <row r="149" ht="12.95" customHeight="1"/>
    <row r="150" ht="12.95" customHeight="1"/>
    <row r="151" ht="12.95" customHeight="1"/>
    <row r="152" ht="12.95" customHeight="1"/>
    <row r="153" ht="12.95" customHeight="1"/>
    <row r="154" ht="12.95" customHeight="1"/>
  </sheetData>
  <mergeCells count="34">
    <mergeCell ref="E135:H135"/>
    <mergeCell ref="E2:E3"/>
    <mergeCell ref="F2:F3"/>
    <mergeCell ref="G2:G3"/>
    <mergeCell ref="E25:G25"/>
    <mergeCell ref="E26:G26"/>
    <mergeCell ref="E27:G27"/>
    <mergeCell ref="E28:G28"/>
    <mergeCell ref="E115:G115"/>
    <mergeCell ref="E118:G118"/>
    <mergeCell ref="E128:G128"/>
    <mergeCell ref="E131:H131"/>
    <mergeCell ref="H1:J1"/>
    <mergeCell ref="E133:H133"/>
    <mergeCell ref="E134:H134"/>
    <mergeCell ref="E130:H130"/>
    <mergeCell ref="A106:A110"/>
    <mergeCell ref="A111:A114"/>
    <mergeCell ref="E132:H132"/>
    <mergeCell ref="B2:B3"/>
    <mergeCell ref="A30:A31"/>
    <mergeCell ref="A34:A40"/>
    <mergeCell ref="A41:A69"/>
    <mergeCell ref="A5:A18"/>
    <mergeCell ref="A19:A20"/>
    <mergeCell ref="A93:A96"/>
    <mergeCell ref="A120:A127"/>
    <mergeCell ref="A32:A33"/>
    <mergeCell ref="A101:A105"/>
    <mergeCell ref="A21:A22"/>
    <mergeCell ref="A71:A72"/>
    <mergeCell ref="A73:A81"/>
    <mergeCell ref="A82:A92"/>
    <mergeCell ref="A97:A100"/>
  </mergeCells>
  <conditionalFormatting sqref="B1:B2 B35:B40 B42:B44">
    <cfRule type="expression" priority="10654" dxfId="0" stopIfTrue="1">
      <formula>$K1="Z"</formula>
    </cfRule>
    <cfRule type="expression" priority="10655" dxfId="2" stopIfTrue="1">
      <formula>$K1="T"</formula>
    </cfRule>
    <cfRule type="expression" priority="10656" dxfId="1" stopIfTrue="1">
      <formula>$K1="Y"</formula>
    </cfRule>
  </conditionalFormatting>
  <conditionalFormatting sqref="B2">
    <cfRule type="expression" priority="10651" dxfId="0" stopIfTrue="1">
      <formula>$K2="Z"</formula>
    </cfRule>
    <cfRule type="expression" priority="10652" dxfId="2" stopIfTrue="1">
      <formula>$K2="T"</formula>
    </cfRule>
    <cfRule type="expression" priority="10653" dxfId="1" stopIfTrue="1">
      <formula>$K2="Y"</formula>
    </cfRule>
  </conditionalFormatting>
  <conditionalFormatting sqref="C25:D27 B1:B2 B40 B51:B53">
    <cfRule type="expression" priority="10648" dxfId="0" stopIfTrue="1">
      <formula>#REF!="Z"</formula>
    </cfRule>
    <cfRule type="expression" priority="10649" dxfId="2" stopIfTrue="1">
      <formula>#REF!="T"</formula>
    </cfRule>
    <cfRule type="expression" priority="10650" dxfId="1" stopIfTrue="1">
      <formula>#REF!="Y"</formula>
    </cfRule>
  </conditionalFormatting>
  <conditionalFormatting sqref="H138">
    <cfRule type="expression" priority="10645" dxfId="0" stopIfTrue="1">
      <formula>$J138="Z"</formula>
    </cfRule>
    <cfRule type="expression" priority="10646" dxfId="2" stopIfTrue="1">
      <formula>$J138="T"</formula>
    </cfRule>
    <cfRule type="expression" priority="10647" dxfId="1" stopIfTrue="1">
      <formula>$J138="Y"</formula>
    </cfRule>
  </conditionalFormatting>
  <conditionalFormatting sqref="H139">
    <cfRule type="expression" priority="10642" dxfId="0" stopIfTrue="1">
      <formula>$J139="Z"</formula>
    </cfRule>
    <cfRule type="expression" priority="10643" dxfId="2" stopIfTrue="1">
      <formula>$J139="T"</formula>
    </cfRule>
    <cfRule type="expression" priority="10644" dxfId="1" stopIfTrue="1">
      <formula>$J139="Y"</formula>
    </cfRule>
  </conditionalFormatting>
  <conditionalFormatting sqref="H137">
    <cfRule type="expression" priority="10639" dxfId="0" stopIfTrue="1">
      <formula>$J137="Z"</formula>
    </cfRule>
    <cfRule type="expression" priority="10640" dxfId="2" stopIfTrue="1">
      <formula>$J137="T"</formula>
    </cfRule>
    <cfRule type="expression" priority="10641" dxfId="1" stopIfTrue="1">
      <formula>$J137="Y"</formula>
    </cfRule>
  </conditionalFormatting>
  <conditionalFormatting sqref="H138">
    <cfRule type="expression" priority="10636" dxfId="0" stopIfTrue="1">
      <formula>$J138="Z"</formula>
    </cfRule>
    <cfRule type="expression" priority="10637" dxfId="2" stopIfTrue="1">
      <formula>$J138="T"</formula>
    </cfRule>
    <cfRule type="expression" priority="10638" dxfId="1" stopIfTrue="1">
      <formula>$J138="Y"</formula>
    </cfRule>
  </conditionalFormatting>
  <conditionalFormatting sqref="H139">
    <cfRule type="expression" priority="10633" dxfId="0" stopIfTrue="1">
      <formula>$J139="Z"</formula>
    </cfRule>
    <cfRule type="expression" priority="10634" dxfId="2" stopIfTrue="1">
      <formula>$J139="T"</formula>
    </cfRule>
    <cfRule type="expression" priority="10635" dxfId="1" stopIfTrue="1">
      <formula>$J139="Y"</formula>
    </cfRule>
  </conditionalFormatting>
  <conditionalFormatting sqref="B40">
    <cfRule type="expression" priority="10429" dxfId="0" stopIfTrue="1">
      <formula>$L40="Z"</formula>
    </cfRule>
    <cfRule type="expression" priority="10430" dxfId="2" stopIfTrue="1">
      <formula>$L40="T"</formula>
    </cfRule>
    <cfRule type="expression" priority="10431" dxfId="1" stopIfTrue="1">
      <formula>$L40="Y"</formula>
    </cfRule>
  </conditionalFormatting>
  <conditionalFormatting sqref="B42:B50">
    <cfRule type="expression" priority="10426" dxfId="0" stopIfTrue="1">
      <formula>#REF!="Z"</formula>
    </cfRule>
    <cfRule type="expression" priority="10427" dxfId="2" stopIfTrue="1">
      <formula>#REF!="T"</formula>
    </cfRule>
    <cfRule type="expression" priority="10428" dxfId="1" stopIfTrue="1">
      <formula>#REF!="Y"</formula>
    </cfRule>
  </conditionalFormatting>
  <conditionalFormatting sqref="B35:B40 B42:B44">
    <cfRule type="expression" priority="10420" dxfId="0" stopIfTrue="1">
      <formula>$P35="Z"</formula>
    </cfRule>
    <cfRule type="expression" priority="10421" dxfId="2" stopIfTrue="1">
      <formula>$P35="T"</formula>
    </cfRule>
    <cfRule type="expression" priority="10422" dxfId="1" stopIfTrue="1">
      <formula>$P35="Y"</formula>
    </cfRule>
  </conditionalFormatting>
  <conditionalFormatting sqref="B42:B44">
    <cfRule type="expression" priority="10417" dxfId="0" stopIfTrue="1">
      <formula>$L42="Z"</formula>
    </cfRule>
    <cfRule type="expression" priority="10418" dxfId="2" stopIfTrue="1">
      <formula>$L42="T"</formula>
    </cfRule>
    <cfRule type="expression" priority="10419" dxfId="1" stopIfTrue="1">
      <formula>$L42="Y"</formula>
    </cfRule>
  </conditionalFormatting>
  <conditionalFormatting sqref="B35:B40 B42:B44">
    <cfRule type="expression" priority="10414" dxfId="0" stopIfTrue="1">
      <formula>$N35="Z"</formula>
    </cfRule>
    <cfRule type="expression" priority="10415" dxfId="2" stopIfTrue="1">
      <formula>$N35="T"</formula>
    </cfRule>
    <cfRule type="expression" priority="10416" dxfId="1" stopIfTrue="1">
      <formula>$N35="Y"</formula>
    </cfRule>
  </conditionalFormatting>
  <conditionalFormatting sqref="B38:B39">
    <cfRule type="expression" priority="10243" dxfId="0" stopIfTrue="1">
      <formula>$K38="Z"</formula>
    </cfRule>
    <cfRule type="expression" priority="10244" dxfId="2" stopIfTrue="1">
      <formula>$K38="T"</formula>
    </cfRule>
    <cfRule type="expression" priority="10245" dxfId="1" stopIfTrue="1">
      <formula>$K38="Y"</formula>
    </cfRule>
  </conditionalFormatting>
  <conditionalFormatting sqref="B38:B39">
    <cfRule type="expression" priority="10240" dxfId="0" stopIfTrue="1">
      <formula>$P38="Z"</formula>
    </cfRule>
    <cfRule type="expression" priority="10241" dxfId="2" stopIfTrue="1">
      <formula>$P38="T"</formula>
    </cfRule>
    <cfRule type="expression" priority="10242" dxfId="1" stopIfTrue="1">
      <formula>$P38="Y"</formula>
    </cfRule>
  </conditionalFormatting>
  <conditionalFormatting sqref="B38:B39">
    <cfRule type="expression" priority="10237" dxfId="0" stopIfTrue="1">
      <formula>$K38="Z"</formula>
    </cfRule>
    <cfRule type="expression" priority="10238" dxfId="2" stopIfTrue="1">
      <formula>$K38="T"</formula>
    </cfRule>
    <cfRule type="expression" priority="10239" dxfId="1" stopIfTrue="1">
      <formula>$K38="Y"</formula>
    </cfRule>
  </conditionalFormatting>
  <conditionalFormatting sqref="B38:B39">
    <cfRule type="expression" priority="10234" dxfId="0" stopIfTrue="1">
      <formula>$P38="Z"</formula>
    </cfRule>
    <cfRule type="expression" priority="10235" dxfId="2" stopIfTrue="1">
      <formula>$P38="T"</formula>
    </cfRule>
    <cfRule type="expression" priority="10236" dxfId="1" stopIfTrue="1">
      <formula>$P38="Y"</formula>
    </cfRule>
  </conditionalFormatting>
  <conditionalFormatting sqref="B38:B39">
    <cfRule type="expression" priority="10231" dxfId="0" stopIfTrue="1">
      <formula>$N38="Z"</formula>
    </cfRule>
    <cfRule type="expression" priority="10232" dxfId="2" stopIfTrue="1">
      <formula>$N38="T"</formula>
    </cfRule>
    <cfRule type="expression" priority="10233" dxfId="1" stopIfTrue="1">
      <formula>$N38="Y"</formula>
    </cfRule>
  </conditionalFormatting>
  <conditionalFormatting sqref="B38:B39">
    <cfRule type="expression" priority="10228" dxfId="0" stopIfTrue="1">
      <formula>$N38="Z"</formula>
    </cfRule>
    <cfRule type="expression" priority="10229" dxfId="2" stopIfTrue="1">
      <formula>$N38="T"</formula>
    </cfRule>
    <cfRule type="expression" priority="10230" dxfId="1" stopIfTrue="1">
      <formula>$N38="Y"</formula>
    </cfRule>
  </conditionalFormatting>
  <conditionalFormatting sqref="B38:B39">
    <cfRule type="expression" priority="10225" dxfId="0" stopIfTrue="1">
      <formula>$N38="Z"</formula>
    </cfRule>
    <cfRule type="expression" priority="10226" dxfId="2" stopIfTrue="1">
      <formula>$N38="T"</formula>
    </cfRule>
    <cfRule type="expression" priority="10227" dxfId="1" stopIfTrue="1">
      <formula>$N38="Y"</formula>
    </cfRule>
  </conditionalFormatting>
  <conditionalFormatting sqref="B38:B39">
    <cfRule type="expression" priority="10222" dxfId="0" stopIfTrue="1">
      <formula>$K38="Z"</formula>
    </cfRule>
    <cfRule type="expression" priority="10223" dxfId="2" stopIfTrue="1">
      <formula>$K38="T"</formula>
    </cfRule>
    <cfRule type="expression" priority="10224" dxfId="1" stopIfTrue="1">
      <formula>$K38="Y"</formula>
    </cfRule>
  </conditionalFormatting>
  <conditionalFormatting sqref="B38:B39">
    <cfRule type="expression" priority="10219" dxfId="0" stopIfTrue="1">
      <formula>$P38="Z"</formula>
    </cfRule>
    <cfRule type="expression" priority="10220" dxfId="2" stopIfTrue="1">
      <formula>$P38="T"</formula>
    </cfRule>
    <cfRule type="expression" priority="10221" dxfId="1" stopIfTrue="1">
      <formula>$P38="Y"</formula>
    </cfRule>
  </conditionalFormatting>
  <conditionalFormatting sqref="B38:B39">
    <cfRule type="expression" priority="10216" dxfId="0" stopIfTrue="1">
      <formula>$K38="Z"</formula>
    </cfRule>
    <cfRule type="expression" priority="10217" dxfId="2" stopIfTrue="1">
      <formula>$K38="T"</formula>
    </cfRule>
    <cfRule type="expression" priority="10218" dxfId="1" stopIfTrue="1">
      <formula>$K38="Y"</formula>
    </cfRule>
  </conditionalFormatting>
  <conditionalFormatting sqref="B38:B39">
    <cfRule type="expression" priority="10213" dxfId="0" stopIfTrue="1">
      <formula>$P38="Z"</formula>
    </cfRule>
    <cfRule type="expression" priority="10214" dxfId="2" stopIfTrue="1">
      <formula>$P38="T"</formula>
    </cfRule>
    <cfRule type="expression" priority="10215" dxfId="1" stopIfTrue="1">
      <formula>$P38="Y"</formula>
    </cfRule>
  </conditionalFormatting>
  <conditionalFormatting sqref="B38:B39">
    <cfRule type="expression" priority="10210" dxfId="0" stopIfTrue="1">
      <formula>$N38="Z"</formula>
    </cfRule>
    <cfRule type="expression" priority="10211" dxfId="2" stopIfTrue="1">
      <formula>$N38="T"</formula>
    </cfRule>
    <cfRule type="expression" priority="10212" dxfId="1" stopIfTrue="1">
      <formula>$N38="Y"</formula>
    </cfRule>
  </conditionalFormatting>
  <conditionalFormatting sqref="B38:B39">
    <cfRule type="expression" priority="10207" dxfId="0" stopIfTrue="1">
      <formula>$N38="Z"</formula>
    </cfRule>
    <cfRule type="expression" priority="10208" dxfId="2" stopIfTrue="1">
      <formula>$N38="T"</formula>
    </cfRule>
    <cfRule type="expression" priority="10209" dxfId="1" stopIfTrue="1">
      <formula>$N38="Y"</formula>
    </cfRule>
  </conditionalFormatting>
  <conditionalFormatting sqref="B38:B39">
    <cfRule type="expression" priority="10204" dxfId="0" stopIfTrue="1">
      <formula>$N38="Z"</formula>
    </cfRule>
    <cfRule type="expression" priority="10205" dxfId="2" stopIfTrue="1">
      <formula>$N38="T"</formula>
    </cfRule>
    <cfRule type="expression" priority="10206" dxfId="1" stopIfTrue="1">
      <formula>$N38="Y"</formula>
    </cfRule>
  </conditionalFormatting>
  <conditionalFormatting sqref="B38:B39">
    <cfRule type="expression" priority="10201" dxfId="0" stopIfTrue="1">
      <formula>$K38="Z"</formula>
    </cfRule>
    <cfRule type="expression" priority="10202" dxfId="2" stopIfTrue="1">
      <formula>$K38="T"</formula>
    </cfRule>
    <cfRule type="expression" priority="10203" dxfId="1" stopIfTrue="1">
      <formula>$K38="Y"</formula>
    </cfRule>
  </conditionalFormatting>
  <conditionalFormatting sqref="B38:B39">
    <cfRule type="expression" priority="10198" dxfId="0" stopIfTrue="1">
      <formula>$P38="Z"</formula>
    </cfRule>
    <cfRule type="expression" priority="10199" dxfId="2" stopIfTrue="1">
      <formula>$P38="T"</formula>
    </cfRule>
    <cfRule type="expression" priority="10200" dxfId="1" stopIfTrue="1">
      <formula>$P38="Y"</formula>
    </cfRule>
  </conditionalFormatting>
  <conditionalFormatting sqref="B38:B39">
    <cfRule type="expression" priority="10195" dxfId="0" stopIfTrue="1">
      <formula>$K38="Z"</formula>
    </cfRule>
    <cfRule type="expression" priority="10196" dxfId="2" stopIfTrue="1">
      <formula>$K38="T"</formula>
    </cfRule>
    <cfRule type="expression" priority="10197" dxfId="1" stopIfTrue="1">
      <formula>$K38="Y"</formula>
    </cfRule>
  </conditionalFormatting>
  <conditionalFormatting sqref="B38:B39">
    <cfRule type="expression" priority="10192" dxfId="0" stopIfTrue="1">
      <formula>$P38="Z"</formula>
    </cfRule>
    <cfRule type="expression" priority="10193" dxfId="2" stopIfTrue="1">
      <formula>$P38="T"</formula>
    </cfRule>
    <cfRule type="expression" priority="10194" dxfId="1" stopIfTrue="1">
      <formula>$P38="Y"</formula>
    </cfRule>
  </conditionalFormatting>
  <conditionalFormatting sqref="B38:B39">
    <cfRule type="expression" priority="10189" dxfId="0" stopIfTrue="1">
      <formula>$N38="Z"</formula>
    </cfRule>
    <cfRule type="expression" priority="10190" dxfId="2" stopIfTrue="1">
      <formula>$N38="T"</formula>
    </cfRule>
    <cfRule type="expression" priority="10191" dxfId="1" stopIfTrue="1">
      <formula>$N38="Y"</formula>
    </cfRule>
  </conditionalFormatting>
  <conditionalFormatting sqref="B38:B39">
    <cfRule type="expression" priority="10186" dxfId="0" stopIfTrue="1">
      <formula>$N38="Z"</formula>
    </cfRule>
    <cfRule type="expression" priority="10187" dxfId="2" stopIfTrue="1">
      <formula>$N38="T"</formula>
    </cfRule>
    <cfRule type="expression" priority="10188" dxfId="1" stopIfTrue="1">
      <formula>$N38="Y"</formula>
    </cfRule>
  </conditionalFormatting>
  <conditionalFormatting sqref="B38:B39">
    <cfRule type="expression" priority="10183" dxfId="0" stopIfTrue="1">
      <formula>$N38="Z"</formula>
    </cfRule>
    <cfRule type="expression" priority="10184" dxfId="2" stopIfTrue="1">
      <formula>$N38="T"</formula>
    </cfRule>
    <cfRule type="expression" priority="10185" dxfId="1" stopIfTrue="1">
      <formula>$N38="Y"</formula>
    </cfRule>
  </conditionalFormatting>
  <conditionalFormatting sqref="B38:B39">
    <cfRule type="expression" priority="10180" dxfId="0" stopIfTrue="1">
      <formula>$K38="Z"</formula>
    </cfRule>
    <cfRule type="expression" priority="10181" dxfId="2" stopIfTrue="1">
      <formula>$K38="T"</formula>
    </cfRule>
    <cfRule type="expression" priority="10182" dxfId="1" stopIfTrue="1">
      <formula>$K38="Y"</formula>
    </cfRule>
  </conditionalFormatting>
  <conditionalFormatting sqref="B38:B39">
    <cfRule type="expression" priority="10177" dxfId="0" stopIfTrue="1">
      <formula>$P38="Z"</formula>
    </cfRule>
    <cfRule type="expression" priority="10178" dxfId="2" stopIfTrue="1">
      <formula>$P38="T"</formula>
    </cfRule>
    <cfRule type="expression" priority="10179" dxfId="1" stopIfTrue="1">
      <formula>$P38="Y"</formula>
    </cfRule>
  </conditionalFormatting>
  <conditionalFormatting sqref="B38:B39">
    <cfRule type="expression" priority="10174" dxfId="0" stopIfTrue="1">
      <formula>$K38="Z"</formula>
    </cfRule>
    <cfRule type="expression" priority="10175" dxfId="2" stopIfTrue="1">
      <formula>$K38="T"</formula>
    </cfRule>
    <cfRule type="expression" priority="10176" dxfId="1" stopIfTrue="1">
      <formula>$K38="Y"</formula>
    </cfRule>
  </conditionalFormatting>
  <conditionalFormatting sqref="B38:B39">
    <cfRule type="expression" priority="10171" dxfId="0" stopIfTrue="1">
      <formula>$P38="Z"</formula>
    </cfRule>
    <cfRule type="expression" priority="10172" dxfId="2" stopIfTrue="1">
      <formula>$P38="T"</formula>
    </cfRule>
    <cfRule type="expression" priority="10173" dxfId="1" stopIfTrue="1">
      <formula>$P38="Y"</formula>
    </cfRule>
  </conditionalFormatting>
  <conditionalFormatting sqref="B38:B39">
    <cfRule type="expression" priority="10168" dxfId="0" stopIfTrue="1">
      <formula>$N38="Z"</formula>
    </cfRule>
    <cfRule type="expression" priority="10169" dxfId="2" stopIfTrue="1">
      <formula>$N38="T"</formula>
    </cfRule>
    <cfRule type="expression" priority="10170" dxfId="1" stopIfTrue="1">
      <formula>$N38="Y"</formula>
    </cfRule>
  </conditionalFormatting>
  <conditionalFormatting sqref="B38:B39">
    <cfRule type="expression" priority="10165" dxfId="0" stopIfTrue="1">
      <formula>$N38="Z"</formula>
    </cfRule>
    <cfRule type="expression" priority="10166" dxfId="2" stopIfTrue="1">
      <formula>$N38="T"</formula>
    </cfRule>
    <cfRule type="expression" priority="10167" dxfId="1" stopIfTrue="1">
      <formula>$N38="Y"</formula>
    </cfRule>
  </conditionalFormatting>
  <conditionalFormatting sqref="B38:B39">
    <cfRule type="expression" priority="10162" dxfId="0" stopIfTrue="1">
      <formula>$N38="Z"</formula>
    </cfRule>
    <cfRule type="expression" priority="10163" dxfId="2" stopIfTrue="1">
      <formula>$N38="T"</formula>
    </cfRule>
    <cfRule type="expression" priority="10164" dxfId="1" stopIfTrue="1">
      <formula>$N38="Y"</formula>
    </cfRule>
  </conditionalFormatting>
  <conditionalFormatting sqref="B38:B39">
    <cfRule type="expression" priority="10159" dxfId="0" stopIfTrue="1">
      <formula>$K38="Z"</formula>
    </cfRule>
    <cfRule type="expression" priority="10160" dxfId="2" stopIfTrue="1">
      <formula>$K38="T"</formula>
    </cfRule>
    <cfRule type="expression" priority="10161" dxfId="1" stopIfTrue="1">
      <formula>$K38="Y"</formula>
    </cfRule>
  </conditionalFormatting>
  <conditionalFormatting sqref="B38:B39">
    <cfRule type="expression" priority="10156" dxfId="0" stopIfTrue="1">
      <formula>$P38="Z"</formula>
    </cfRule>
    <cfRule type="expression" priority="10157" dxfId="2" stopIfTrue="1">
      <formula>$P38="T"</formula>
    </cfRule>
    <cfRule type="expression" priority="10158" dxfId="1" stopIfTrue="1">
      <formula>$P38="Y"</formula>
    </cfRule>
  </conditionalFormatting>
  <conditionalFormatting sqref="B38:B39">
    <cfRule type="expression" priority="10153" dxfId="0" stopIfTrue="1">
      <formula>$K38="Z"</formula>
    </cfRule>
    <cfRule type="expression" priority="10154" dxfId="2" stopIfTrue="1">
      <formula>$K38="T"</formula>
    </cfRule>
    <cfRule type="expression" priority="10155" dxfId="1" stopIfTrue="1">
      <formula>$K38="Y"</formula>
    </cfRule>
  </conditionalFormatting>
  <conditionalFormatting sqref="B38:B39">
    <cfRule type="expression" priority="10150" dxfId="0" stopIfTrue="1">
      <formula>$P38="Z"</formula>
    </cfRule>
    <cfRule type="expression" priority="10151" dxfId="2" stopIfTrue="1">
      <formula>$P38="T"</formula>
    </cfRule>
    <cfRule type="expression" priority="10152" dxfId="1" stopIfTrue="1">
      <formula>$P38="Y"</formula>
    </cfRule>
  </conditionalFormatting>
  <conditionalFormatting sqref="B38:B39">
    <cfRule type="expression" priority="10147" dxfId="0" stopIfTrue="1">
      <formula>$N38="Z"</formula>
    </cfRule>
    <cfRule type="expression" priority="10148" dxfId="2" stopIfTrue="1">
      <formula>$N38="T"</formula>
    </cfRule>
    <cfRule type="expression" priority="10149" dxfId="1" stopIfTrue="1">
      <formula>$N38="Y"</formula>
    </cfRule>
  </conditionalFormatting>
  <conditionalFormatting sqref="B38:B39">
    <cfRule type="expression" priority="10144" dxfId="0" stopIfTrue="1">
      <formula>$N38="Z"</formula>
    </cfRule>
    <cfRule type="expression" priority="10145" dxfId="2" stopIfTrue="1">
      <formula>$N38="T"</formula>
    </cfRule>
    <cfRule type="expression" priority="10146" dxfId="1" stopIfTrue="1">
      <formula>$N38="Y"</formula>
    </cfRule>
  </conditionalFormatting>
  <conditionalFormatting sqref="B38:B39">
    <cfRule type="expression" priority="10141" dxfId="0" stopIfTrue="1">
      <formula>$N38="Z"</formula>
    </cfRule>
    <cfRule type="expression" priority="10142" dxfId="2" stopIfTrue="1">
      <formula>$N38="T"</formula>
    </cfRule>
    <cfRule type="expression" priority="10143" dxfId="1" stopIfTrue="1">
      <formula>$N38="Y"</formula>
    </cfRule>
  </conditionalFormatting>
  <conditionalFormatting sqref="B38:B39">
    <cfRule type="expression" priority="10138" dxfId="0" stopIfTrue="1">
      <formula>$K38="Z"</formula>
    </cfRule>
    <cfRule type="expression" priority="10139" dxfId="2" stopIfTrue="1">
      <formula>$K38="T"</formula>
    </cfRule>
    <cfRule type="expression" priority="10140" dxfId="1" stopIfTrue="1">
      <formula>$K38="Y"</formula>
    </cfRule>
  </conditionalFormatting>
  <conditionalFormatting sqref="B38:B39">
    <cfRule type="expression" priority="10135" dxfId="0" stopIfTrue="1">
      <formula>$P38="Z"</formula>
    </cfRule>
    <cfRule type="expression" priority="10136" dxfId="2" stopIfTrue="1">
      <formula>$P38="T"</formula>
    </cfRule>
    <cfRule type="expression" priority="10137" dxfId="1" stopIfTrue="1">
      <formula>$P38="Y"</formula>
    </cfRule>
  </conditionalFormatting>
  <conditionalFormatting sqref="B38:B39">
    <cfRule type="expression" priority="10132" dxfId="0" stopIfTrue="1">
      <formula>$K38="Z"</formula>
    </cfRule>
    <cfRule type="expression" priority="10133" dxfId="2" stopIfTrue="1">
      <formula>$K38="T"</formula>
    </cfRule>
    <cfRule type="expression" priority="10134" dxfId="1" stopIfTrue="1">
      <formula>$K38="Y"</formula>
    </cfRule>
  </conditionalFormatting>
  <conditionalFormatting sqref="B38:B39">
    <cfRule type="expression" priority="10129" dxfId="0" stopIfTrue="1">
      <formula>$P38="Z"</formula>
    </cfRule>
    <cfRule type="expression" priority="10130" dxfId="2" stopIfTrue="1">
      <formula>$P38="T"</formula>
    </cfRule>
    <cfRule type="expression" priority="10131" dxfId="1" stopIfTrue="1">
      <formula>$P38="Y"</formula>
    </cfRule>
  </conditionalFormatting>
  <conditionalFormatting sqref="B38:B39">
    <cfRule type="expression" priority="10126" dxfId="0" stopIfTrue="1">
      <formula>$N38="Z"</formula>
    </cfRule>
    <cfRule type="expression" priority="10127" dxfId="2" stopIfTrue="1">
      <formula>$N38="T"</formula>
    </cfRule>
    <cfRule type="expression" priority="10128" dxfId="1" stopIfTrue="1">
      <formula>$N38="Y"</formula>
    </cfRule>
  </conditionalFormatting>
  <conditionalFormatting sqref="B38:B39">
    <cfRule type="expression" priority="10123" dxfId="0" stopIfTrue="1">
      <formula>$N38="Z"</formula>
    </cfRule>
    <cfRule type="expression" priority="10124" dxfId="2" stopIfTrue="1">
      <formula>$N38="T"</formula>
    </cfRule>
    <cfRule type="expression" priority="10125" dxfId="1" stopIfTrue="1">
      <formula>$N38="Y"</formula>
    </cfRule>
  </conditionalFormatting>
  <conditionalFormatting sqref="B38:B39">
    <cfRule type="expression" priority="10120" dxfId="0" stopIfTrue="1">
      <formula>$N38="Z"</formula>
    </cfRule>
    <cfRule type="expression" priority="10121" dxfId="2" stopIfTrue="1">
      <formula>$N38="T"</formula>
    </cfRule>
    <cfRule type="expression" priority="10122" dxfId="1" stopIfTrue="1">
      <formula>$N38="Y"</formula>
    </cfRule>
  </conditionalFormatting>
  <conditionalFormatting sqref="B38:B39">
    <cfRule type="expression" priority="10117" dxfId="0" stopIfTrue="1">
      <formula>$K38="Z"</formula>
    </cfRule>
    <cfRule type="expression" priority="10118" dxfId="2" stopIfTrue="1">
      <formula>$K38="T"</formula>
    </cfRule>
    <cfRule type="expression" priority="10119" dxfId="1" stopIfTrue="1">
      <formula>$K38="Y"</formula>
    </cfRule>
  </conditionalFormatting>
  <conditionalFormatting sqref="B38:B39">
    <cfRule type="expression" priority="10114" dxfId="0" stopIfTrue="1">
      <formula>$P38="Z"</formula>
    </cfRule>
    <cfRule type="expression" priority="10115" dxfId="2" stopIfTrue="1">
      <formula>$P38="T"</formula>
    </cfRule>
    <cfRule type="expression" priority="10116" dxfId="1" stopIfTrue="1">
      <formula>$P38="Y"</formula>
    </cfRule>
  </conditionalFormatting>
  <conditionalFormatting sqref="B38:B39">
    <cfRule type="expression" priority="10111" dxfId="0" stopIfTrue="1">
      <formula>$K38="Z"</formula>
    </cfRule>
    <cfRule type="expression" priority="10112" dxfId="2" stopIfTrue="1">
      <formula>$K38="T"</formula>
    </cfRule>
    <cfRule type="expression" priority="10113" dxfId="1" stopIfTrue="1">
      <formula>$K38="Y"</formula>
    </cfRule>
  </conditionalFormatting>
  <conditionalFormatting sqref="B38:B39">
    <cfRule type="expression" priority="10108" dxfId="0" stopIfTrue="1">
      <formula>$P38="Z"</formula>
    </cfRule>
    <cfRule type="expression" priority="10109" dxfId="2" stopIfTrue="1">
      <formula>$P38="T"</formula>
    </cfRule>
    <cfRule type="expression" priority="10110" dxfId="1" stopIfTrue="1">
      <formula>$P38="Y"</formula>
    </cfRule>
  </conditionalFormatting>
  <conditionalFormatting sqref="B38:B39">
    <cfRule type="expression" priority="10105" dxfId="0" stopIfTrue="1">
      <formula>$N38="Z"</formula>
    </cfRule>
    <cfRule type="expression" priority="10106" dxfId="2" stopIfTrue="1">
      <formula>$N38="T"</formula>
    </cfRule>
    <cfRule type="expression" priority="10107" dxfId="1" stopIfTrue="1">
      <formula>$N38="Y"</formula>
    </cfRule>
  </conditionalFormatting>
  <conditionalFormatting sqref="B38:B39">
    <cfRule type="expression" priority="10102" dxfId="0" stopIfTrue="1">
      <formula>$N38="Z"</formula>
    </cfRule>
    <cfRule type="expression" priority="10103" dxfId="2" stopIfTrue="1">
      <formula>$N38="T"</formula>
    </cfRule>
    <cfRule type="expression" priority="10104" dxfId="1" stopIfTrue="1">
      <formula>$N38="Y"</formula>
    </cfRule>
  </conditionalFormatting>
  <conditionalFormatting sqref="B38:B39">
    <cfRule type="expression" priority="10099" dxfId="0" stopIfTrue="1">
      <formula>$N38="Z"</formula>
    </cfRule>
    <cfRule type="expression" priority="10100" dxfId="2" stopIfTrue="1">
      <formula>$N38="T"</formula>
    </cfRule>
    <cfRule type="expression" priority="10101" dxfId="1" stopIfTrue="1">
      <formula>$N38="Y"</formula>
    </cfRule>
  </conditionalFormatting>
  <conditionalFormatting sqref="B38:B39">
    <cfRule type="expression" priority="10096" dxfId="0" stopIfTrue="1">
      <formula>$K38="Z"</formula>
    </cfRule>
    <cfRule type="expression" priority="10097" dxfId="2" stopIfTrue="1">
      <formula>$K38="T"</formula>
    </cfRule>
    <cfRule type="expression" priority="10098" dxfId="1" stopIfTrue="1">
      <formula>$K38="Y"</formula>
    </cfRule>
  </conditionalFormatting>
  <conditionalFormatting sqref="B38:B39">
    <cfRule type="expression" priority="10093" dxfId="0" stopIfTrue="1">
      <formula>$P38="Z"</formula>
    </cfRule>
    <cfRule type="expression" priority="10094" dxfId="2" stopIfTrue="1">
      <formula>$P38="T"</formula>
    </cfRule>
    <cfRule type="expression" priority="10095" dxfId="1" stopIfTrue="1">
      <formula>$P38="Y"</formula>
    </cfRule>
  </conditionalFormatting>
  <conditionalFormatting sqref="B38:B39">
    <cfRule type="expression" priority="10090" dxfId="0" stopIfTrue="1">
      <formula>$K38="Z"</formula>
    </cfRule>
    <cfRule type="expression" priority="10091" dxfId="2" stopIfTrue="1">
      <formula>$K38="T"</formula>
    </cfRule>
    <cfRule type="expression" priority="10092" dxfId="1" stopIfTrue="1">
      <formula>$K38="Y"</formula>
    </cfRule>
  </conditionalFormatting>
  <conditionalFormatting sqref="B38:B39">
    <cfRule type="expression" priority="10087" dxfId="0" stopIfTrue="1">
      <formula>$P38="Z"</formula>
    </cfRule>
    <cfRule type="expression" priority="10088" dxfId="2" stopIfTrue="1">
      <formula>$P38="T"</formula>
    </cfRule>
    <cfRule type="expression" priority="10089" dxfId="1" stopIfTrue="1">
      <formula>$P38="Y"</formula>
    </cfRule>
  </conditionalFormatting>
  <conditionalFormatting sqref="B38:B39">
    <cfRule type="expression" priority="10084" dxfId="0" stopIfTrue="1">
      <formula>$N38="Z"</formula>
    </cfRule>
    <cfRule type="expression" priority="10085" dxfId="2" stopIfTrue="1">
      <formula>$N38="T"</formula>
    </cfRule>
    <cfRule type="expression" priority="10086" dxfId="1" stopIfTrue="1">
      <formula>$N38="Y"</formula>
    </cfRule>
  </conditionalFormatting>
  <conditionalFormatting sqref="B38:B39">
    <cfRule type="expression" priority="10081" dxfId="0" stopIfTrue="1">
      <formula>$N38="Z"</formula>
    </cfRule>
    <cfRule type="expression" priority="10082" dxfId="2" stopIfTrue="1">
      <formula>$N38="T"</formula>
    </cfRule>
    <cfRule type="expression" priority="10083" dxfId="1" stopIfTrue="1">
      <formula>$N38="Y"</formula>
    </cfRule>
  </conditionalFormatting>
  <conditionalFormatting sqref="B38:B39">
    <cfRule type="expression" priority="10078" dxfId="0" stopIfTrue="1">
      <formula>$N38="Z"</formula>
    </cfRule>
    <cfRule type="expression" priority="10079" dxfId="2" stopIfTrue="1">
      <formula>$N38="T"</formula>
    </cfRule>
    <cfRule type="expression" priority="10080" dxfId="1" stopIfTrue="1">
      <formula>$N38="Y"</formula>
    </cfRule>
  </conditionalFormatting>
  <conditionalFormatting sqref="B38:B39">
    <cfRule type="expression" priority="9907" dxfId="0" stopIfTrue="1">
      <formula>$K38="Z"</formula>
    </cfRule>
    <cfRule type="expression" priority="9908" dxfId="2" stopIfTrue="1">
      <formula>$K38="T"</formula>
    </cfRule>
    <cfRule type="expression" priority="9909" dxfId="1" stopIfTrue="1">
      <formula>$K38="Y"</formula>
    </cfRule>
  </conditionalFormatting>
  <conditionalFormatting sqref="B38:B39">
    <cfRule type="expression" priority="9904" dxfId="0" stopIfTrue="1">
      <formula>$P38="Z"</formula>
    </cfRule>
    <cfRule type="expression" priority="9905" dxfId="2" stopIfTrue="1">
      <formula>$P38="T"</formula>
    </cfRule>
    <cfRule type="expression" priority="9906" dxfId="1" stopIfTrue="1">
      <formula>$P38="Y"</formula>
    </cfRule>
  </conditionalFormatting>
  <conditionalFormatting sqref="B38:B39">
    <cfRule type="expression" priority="9901" dxfId="0" stopIfTrue="1">
      <formula>$K38="Z"</formula>
    </cfRule>
    <cfRule type="expression" priority="9902" dxfId="2" stopIfTrue="1">
      <formula>$K38="T"</formula>
    </cfRule>
    <cfRule type="expression" priority="9903" dxfId="1" stopIfTrue="1">
      <formula>$K38="Y"</formula>
    </cfRule>
  </conditionalFormatting>
  <conditionalFormatting sqref="B38:B39">
    <cfRule type="expression" priority="9898" dxfId="0" stopIfTrue="1">
      <formula>$P38="Z"</formula>
    </cfRule>
    <cfRule type="expression" priority="9899" dxfId="2" stopIfTrue="1">
      <formula>$P38="T"</formula>
    </cfRule>
    <cfRule type="expression" priority="9900" dxfId="1" stopIfTrue="1">
      <formula>$P38="Y"</formula>
    </cfRule>
  </conditionalFormatting>
  <conditionalFormatting sqref="B38:B39">
    <cfRule type="expression" priority="9895" dxfId="0" stopIfTrue="1">
      <formula>$N38="Z"</formula>
    </cfRule>
    <cfRule type="expression" priority="9896" dxfId="2" stopIfTrue="1">
      <formula>$N38="T"</formula>
    </cfRule>
    <cfRule type="expression" priority="9897" dxfId="1" stopIfTrue="1">
      <formula>$N38="Y"</formula>
    </cfRule>
  </conditionalFormatting>
  <conditionalFormatting sqref="B38:B39">
    <cfRule type="expression" priority="9892" dxfId="0" stopIfTrue="1">
      <formula>$N38="Z"</formula>
    </cfRule>
    <cfRule type="expression" priority="9893" dxfId="2" stopIfTrue="1">
      <formula>$N38="T"</formula>
    </cfRule>
    <cfRule type="expression" priority="9894" dxfId="1" stopIfTrue="1">
      <formula>$N38="Y"</formula>
    </cfRule>
  </conditionalFormatting>
  <conditionalFormatting sqref="B38:B39">
    <cfRule type="expression" priority="9889" dxfId="0" stopIfTrue="1">
      <formula>$N38="Z"</formula>
    </cfRule>
    <cfRule type="expression" priority="9890" dxfId="2" stopIfTrue="1">
      <formula>$N38="T"</formula>
    </cfRule>
    <cfRule type="expression" priority="9891" dxfId="1" stopIfTrue="1">
      <formula>$N38="Y"</formula>
    </cfRule>
  </conditionalFormatting>
  <conditionalFormatting sqref="B38:B39">
    <cfRule type="expression" priority="9886" dxfId="0" stopIfTrue="1">
      <formula>$K38="Z"</formula>
    </cfRule>
    <cfRule type="expression" priority="9887" dxfId="2" stopIfTrue="1">
      <formula>$K38="T"</formula>
    </cfRule>
    <cfRule type="expression" priority="9888" dxfId="1" stopIfTrue="1">
      <formula>$K38="Y"</formula>
    </cfRule>
  </conditionalFormatting>
  <conditionalFormatting sqref="B38:B39">
    <cfRule type="expression" priority="9883" dxfId="0" stopIfTrue="1">
      <formula>$P38="Z"</formula>
    </cfRule>
    <cfRule type="expression" priority="9884" dxfId="2" stopIfTrue="1">
      <formula>$P38="T"</formula>
    </cfRule>
    <cfRule type="expression" priority="9885" dxfId="1" stopIfTrue="1">
      <formula>$P38="Y"</formula>
    </cfRule>
  </conditionalFormatting>
  <conditionalFormatting sqref="B38:B39">
    <cfRule type="expression" priority="9880" dxfId="0" stopIfTrue="1">
      <formula>$K38="Z"</formula>
    </cfRule>
    <cfRule type="expression" priority="9881" dxfId="2" stopIfTrue="1">
      <formula>$K38="T"</formula>
    </cfRule>
    <cfRule type="expression" priority="9882" dxfId="1" stopIfTrue="1">
      <formula>$K38="Y"</formula>
    </cfRule>
  </conditionalFormatting>
  <conditionalFormatting sqref="B38:B39">
    <cfRule type="expression" priority="9877" dxfId="0" stopIfTrue="1">
      <formula>$P38="Z"</formula>
    </cfRule>
    <cfRule type="expression" priority="9878" dxfId="2" stopIfTrue="1">
      <formula>$P38="T"</formula>
    </cfRule>
    <cfRule type="expression" priority="9879" dxfId="1" stopIfTrue="1">
      <formula>$P38="Y"</formula>
    </cfRule>
  </conditionalFormatting>
  <conditionalFormatting sqref="B38:B39">
    <cfRule type="expression" priority="9874" dxfId="0" stopIfTrue="1">
      <formula>$N38="Z"</formula>
    </cfRule>
    <cfRule type="expression" priority="9875" dxfId="2" stopIfTrue="1">
      <formula>$N38="T"</formula>
    </cfRule>
    <cfRule type="expression" priority="9876" dxfId="1" stopIfTrue="1">
      <formula>$N38="Y"</formula>
    </cfRule>
  </conditionalFormatting>
  <conditionalFormatting sqref="B38:B39">
    <cfRule type="expression" priority="9871" dxfId="0" stopIfTrue="1">
      <formula>$N38="Z"</formula>
    </cfRule>
    <cfRule type="expression" priority="9872" dxfId="2" stopIfTrue="1">
      <formula>$N38="T"</formula>
    </cfRule>
    <cfRule type="expression" priority="9873" dxfId="1" stopIfTrue="1">
      <formula>$N38="Y"</formula>
    </cfRule>
  </conditionalFormatting>
  <conditionalFormatting sqref="B38:B39">
    <cfRule type="expression" priority="9868" dxfId="0" stopIfTrue="1">
      <formula>$N38="Z"</formula>
    </cfRule>
    <cfRule type="expression" priority="9869" dxfId="2" stopIfTrue="1">
      <formula>$N38="T"</formula>
    </cfRule>
    <cfRule type="expression" priority="9870" dxfId="1" stopIfTrue="1">
      <formula>$N38="Y"</formula>
    </cfRule>
  </conditionalFormatting>
  <conditionalFormatting sqref="B38:B39">
    <cfRule type="expression" priority="9865" dxfId="0" stopIfTrue="1">
      <formula>$K38="Z"</formula>
    </cfRule>
    <cfRule type="expression" priority="9866" dxfId="2" stopIfTrue="1">
      <formula>$K38="T"</formula>
    </cfRule>
    <cfRule type="expression" priority="9867" dxfId="1" stopIfTrue="1">
      <formula>$K38="Y"</formula>
    </cfRule>
  </conditionalFormatting>
  <conditionalFormatting sqref="B38:B39">
    <cfRule type="expression" priority="9862" dxfId="0" stopIfTrue="1">
      <formula>$P38="Z"</formula>
    </cfRule>
    <cfRule type="expression" priority="9863" dxfId="2" stopIfTrue="1">
      <formula>$P38="T"</formula>
    </cfRule>
    <cfRule type="expression" priority="9864" dxfId="1" stopIfTrue="1">
      <formula>$P38="Y"</formula>
    </cfRule>
  </conditionalFormatting>
  <conditionalFormatting sqref="B38:B39">
    <cfRule type="expression" priority="9859" dxfId="0" stopIfTrue="1">
      <formula>$K38="Z"</formula>
    </cfRule>
    <cfRule type="expression" priority="9860" dxfId="2" stopIfTrue="1">
      <formula>$K38="T"</formula>
    </cfRule>
    <cfRule type="expression" priority="9861" dxfId="1" stopIfTrue="1">
      <formula>$K38="Y"</formula>
    </cfRule>
  </conditionalFormatting>
  <conditionalFormatting sqref="B38:B39">
    <cfRule type="expression" priority="9856" dxfId="0" stopIfTrue="1">
      <formula>$P38="Z"</formula>
    </cfRule>
    <cfRule type="expression" priority="9857" dxfId="2" stopIfTrue="1">
      <formula>$P38="T"</formula>
    </cfRule>
    <cfRule type="expression" priority="9858" dxfId="1" stopIfTrue="1">
      <formula>$P38="Y"</formula>
    </cfRule>
  </conditionalFormatting>
  <conditionalFormatting sqref="B38:B39">
    <cfRule type="expression" priority="9853" dxfId="0" stopIfTrue="1">
      <formula>$N38="Z"</formula>
    </cfRule>
    <cfRule type="expression" priority="9854" dxfId="2" stopIfTrue="1">
      <formula>$N38="T"</formula>
    </cfRule>
    <cfRule type="expression" priority="9855" dxfId="1" stopIfTrue="1">
      <formula>$N38="Y"</formula>
    </cfRule>
  </conditionalFormatting>
  <conditionalFormatting sqref="B38:B39">
    <cfRule type="expression" priority="9850" dxfId="0" stopIfTrue="1">
      <formula>$N38="Z"</formula>
    </cfRule>
    <cfRule type="expression" priority="9851" dxfId="2" stopIfTrue="1">
      <formula>$N38="T"</formula>
    </cfRule>
    <cfRule type="expression" priority="9852" dxfId="1" stopIfTrue="1">
      <formula>$N38="Y"</formula>
    </cfRule>
  </conditionalFormatting>
  <conditionalFormatting sqref="B38:B39">
    <cfRule type="expression" priority="9847" dxfId="0" stopIfTrue="1">
      <formula>$N38="Z"</formula>
    </cfRule>
    <cfRule type="expression" priority="9848" dxfId="2" stopIfTrue="1">
      <formula>$N38="T"</formula>
    </cfRule>
    <cfRule type="expression" priority="9849" dxfId="1" stopIfTrue="1">
      <formula>$N38="Y"</formula>
    </cfRule>
  </conditionalFormatting>
  <conditionalFormatting sqref="B38:B39">
    <cfRule type="expression" priority="9844" dxfId="0" stopIfTrue="1">
      <formula>$K38="Z"</formula>
    </cfRule>
    <cfRule type="expression" priority="9845" dxfId="2" stopIfTrue="1">
      <formula>$K38="T"</formula>
    </cfRule>
    <cfRule type="expression" priority="9846" dxfId="1" stopIfTrue="1">
      <formula>$K38="Y"</formula>
    </cfRule>
  </conditionalFormatting>
  <conditionalFormatting sqref="B38:B39">
    <cfRule type="expression" priority="9841" dxfId="0" stopIfTrue="1">
      <formula>$P38="Z"</formula>
    </cfRule>
    <cfRule type="expression" priority="9842" dxfId="2" stopIfTrue="1">
      <formula>$P38="T"</formula>
    </cfRule>
    <cfRule type="expression" priority="9843" dxfId="1" stopIfTrue="1">
      <formula>$P38="Y"</formula>
    </cfRule>
  </conditionalFormatting>
  <conditionalFormatting sqref="B38:B39">
    <cfRule type="expression" priority="9838" dxfId="0" stopIfTrue="1">
      <formula>$K38="Z"</formula>
    </cfRule>
    <cfRule type="expression" priority="9839" dxfId="2" stopIfTrue="1">
      <formula>$K38="T"</formula>
    </cfRule>
    <cfRule type="expression" priority="9840" dxfId="1" stopIfTrue="1">
      <formula>$K38="Y"</formula>
    </cfRule>
  </conditionalFormatting>
  <conditionalFormatting sqref="B38:B39">
    <cfRule type="expression" priority="9835" dxfId="0" stopIfTrue="1">
      <formula>$P38="Z"</formula>
    </cfRule>
    <cfRule type="expression" priority="9836" dxfId="2" stopIfTrue="1">
      <formula>$P38="T"</formula>
    </cfRule>
    <cfRule type="expression" priority="9837" dxfId="1" stopIfTrue="1">
      <formula>$P38="Y"</formula>
    </cfRule>
  </conditionalFormatting>
  <conditionalFormatting sqref="B38:B39">
    <cfRule type="expression" priority="9832" dxfId="0" stopIfTrue="1">
      <formula>$N38="Z"</formula>
    </cfRule>
    <cfRule type="expression" priority="9833" dxfId="2" stopIfTrue="1">
      <formula>$N38="T"</formula>
    </cfRule>
    <cfRule type="expression" priority="9834" dxfId="1" stopIfTrue="1">
      <formula>$N38="Y"</formula>
    </cfRule>
  </conditionalFormatting>
  <conditionalFormatting sqref="B38:B39">
    <cfRule type="expression" priority="9829" dxfId="0" stopIfTrue="1">
      <formula>$N38="Z"</formula>
    </cfRule>
    <cfRule type="expression" priority="9830" dxfId="2" stopIfTrue="1">
      <formula>$N38="T"</formula>
    </cfRule>
    <cfRule type="expression" priority="9831" dxfId="1" stopIfTrue="1">
      <formula>$N38="Y"</formula>
    </cfRule>
  </conditionalFormatting>
  <conditionalFormatting sqref="B38:B39">
    <cfRule type="expression" priority="9826" dxfId="0" stopIfTrue="1">
      <formula>$N38="Z"</formula>
    </cfRule>
    <cfRule type="expression" priority="9827" dxfId="2" stopIfTrue="1">
      <formula>$N38="T"</formula>
    </cfRule>
    <cfRule type="expression" priority="9828" dxfId="1" stopIfTrue="1">
      <formula>$N38="Y"</formula>
    </cfRule>
  </conditionalFormatting>
  <conditionalFormatting sqref="B38:B39">
    <cfRule type="expression" priority="9823" dxfId="0" stopIfTrue="1">
      <formula>$K38="Z"</formula>
    </cfRule>
    <cfRule type="expression" priority="9824" dxfId="2" stopIfTrue="1">
      <formula>$K38="T"</formula>
    </cfRule>
    <cfRule type="expression" priority="9825" dxfId="1" stopIfTrue="1">
      <formula>$K38="Y"</formula>
    </cfRule>
  </conditionalFormatting>
  <conditionalFormatting sqref="B38:B39">
    <cfRule type="expression" priority="9820" dxfId="0" stopIfTrue="1">
      <formula>$P38="Z"</formula>
    </cfRule>
    <cfRule type="expression" priority="9821" dxfId="2" stopIfTrue="1">
      <formula>$P38="T"</formula>
    </cfRule>
    <cfRule type="expression" priority="9822" dxfId="1" stopIfTrue="1">
      <formula>$P38="Y"</formula>
    </cfRule>
  </conditionalFormatting>
  <conditionalFormatting sqref="B38:B39">
    <cfRule type="expression" priority="9817" dxfId="0" stopIfTrue="1">
      <formula>$K38="Z"</formula>
    </cfRule>
    <cfRule type="expression" priority="9818" dxfId="2" stopIfTrue="1">
      <formula>$K38="T"</formula>
    </cfRule>
    <cfRule type="expression" priority="9819" dxfId="1" stopIfTrue="1">
      <formula>$K38="Y"</formula>
    </cfRule>
  </conditionalFormatting>
  <conditionalFormatting sqref="B38:B39">
    <cfRule type="expression" priority="9814" dxfId="0" stopIfTrue="1">
      <formula>$P38="Z"</formula>
    </cfRule>
    <cfRule type="expression" priority="9815" dxfId="2" stopIfTrue="1">
      <formula>$P38="T"</formula>
    </cfRule>
    <cfRule type="expression" priority="9816" dxfId="1" stopIfTrue="1">
      <formula>$P38="Y"</formula>
    </cfRule>
  </conditionalFormatting>
  <conditionalFormatting sqref="B38:B39">
    <cfRule type="expression" priority="9811" dxfId="0" stopIfTrue="1">
      <formula>$N38="Z"</formula>
    </cfRule>
    <cfRule type="expression" priority="9812" dxfId="2" stopIfTrue="1">
      <formula>$N38="T"</formula>
    </cfRule>
    <cfRule type="expression" priority="9813" dxfId="1" stopIfTrue="1">
      <formula>$N38="Y"</formula>
    </cfRule>
  </conditionalFormatting>
  <conditionalFormatting sqref="B38:B39">
    <cfRule type="expression" priority="9808" dxfId="0" stopIfTrue="1">
      <formula>$N38="Z"</formula>
    </cfRule>
    <cfRule type="expression" priority="9809" dxfId="2" stopIfTrue="1">
      <formula>$N38="T"</formula>
    </cfRule>
    <cfRule type="expression" priority="9810" dxfId="1" stopIfTrue="1">
      <formula>$N38="Y"</formula>
    </cfRule>
  </conditionalFormatting>
  <conditionalFormatting sqref="B38:B39">
    <cfRule type="expression" priority="9805" dxfId="0" stopIfTrue="1">
      <formula>$N38="Z"</formula>
    </cfRule>
    <cfRule type="expression" priority="9806" dxfId="2" stopIfTrue="1">
      <formula>$N38="T"</formula>
    </cfRule>
    <cfRule type="expression" priority="9807" dxfId="1" stopIfTrue="1">
      <formula>$N38="Y"</formula>
    </cfRule>
  </conditionalFormatting>
  <conditionalFormatting sqref="B38:B39">
    <cfRule type="expression" priority="9802" dxfId="0" stopIfTrue="1">
      <formula>$K38="Z"</formula>
    </cfRule>
    <cfRule type="expression" priority="9803" dxfId="2" stopIfTrue="1">
      <formula>$K38="T"</formula>
    </cfRule>
    <cfRule type="expression" priority="9804" dxfId="1" stopIfTrue="1">
      <formula>$K38="Y"</formula>
    </cfRule>
  </conditionalFormatting>
  <conditionalFormatting sqref="B38:B39">
    <cfRule type="expression" priority="9799" dxfId="0" stopIfTrue="1">
      <formula>$P38="Z"</formula>
    </cfRule>
    <cfRule type="expression" priority="9800" dxfId="2" stopIfTrue="1">
      <formula>$P38="T"</formula>
    </cfRule>
    <cfRule type="expression" priority="9801" dxfId="1" stopIfTrue="1">
      <formula>$P38="Y"</formula>
    </cfRule>
  </conditionalFormatting>
  <conditionalFormatting sqref="B38:B39">
    <cfRule type="expression" priority="9796" dxfId="0" stopIfTrue="1">
      <formula>$K38="Z"</formula>
    </cfRule>
    <cfRule type="expression" priority="9797" dxfId="2" stopIfTrue="1">
      <formula>$K38="T"</formula>
    </cfRule>
    <cfRule type="expression" priority="9798" dxfId="1" stopIfTrue="1">
      <formula>$K38="Y"</formula>
    </cfRule>
  </conditionalFormatting>
  <conditionalFormatting sqref="B38:B39">
    <cfRule type="expression" priority="9793" dxfId="0" stopIfTrue="1">
      <formula>$P38="Z"</formula>
    </cfRule>
    <cfRule type="expression" priority="9794" dxfId="2" stopIfTrue="1">
      <formula>$P38="T"</formula>
    </cfRule>
    <cfRule type="expression" priority="9795" dxfId="1" stopIfTrue="1">
      <formula>$P38="Y"</formula>
    </cfRule>
  </conditionalFormatting>
  <conditionalFormatting sqref="B38:B39">
    <cfRule type="expression" priority="9790" dxfId="0" stopIfTrue="1">
      <formula>$N38="Z"</formula>
    </cfRule>
    <cfRule type="expression" priority="9791" dxfId="2" stopIfTrue="1">
      <formula>$N38="T"</formula>
    </cfRule>
    <cfRule type="expression" priority="9792" dxfId="1" stopIfTrue="1">
      <formula>$N38="Y"</formula>
    </cfRule>
  </conditionalFormatting>
  <conditionalFormatting sqref="B38:B39">
    <cfRule type="expression" priority="9787" dxfId="0" stopIfTrue="1">
      <formula>$N38="Z"</formula>
    </cfRule>
    <cfRule type="expression" priority="9788" dxfId="2" stopIfTrue="1">
      <formula>$N38="T"</formula>
    </cfRule>
    <cfRule type="expression" priority="9789" dxfId="1" stopIfTrue="1">
      <formula>$N38="Y"</formula>
    </cfRule>
  </conditionalFormatting>
  <conditionalFormatting sqref="B38:B39">
    <cfRule type="expression" priority="9784" dxfId="0" stopIfTrue="1">
      <formula>$N38="Z"</formula>
    </cfRule>
    <cfRule type="expression" priority="9785" dxfId="2" stopIfTrue="1">
      <formula>$N38="T"</formula>
    </cfRule>
    <cfRule type="expression" priority="9786" dxfId="1" stopIfTrue="1">
      <formula>$N38="Y"</formula>
    </cfRule>
  </conditionalFormatting>
  <conditionalFormatting sqref="B38:B39">
    <cfRule type="expression" priority="9781" dxfId="0" stopIfTrue="1">
      <formula>$K38="Z"</formula>
    </cfRule>
    <cfRule type="expression" priority="9782" dxfId="2" stopIfTrue="1">
      <formula>$K38="T"</formula>
    </cfRule>
    <cfRule type="expression" priority="9783" dxfId="1" stopIfTrue="1">
      <formula>$K38="Y"</formula>
    </cfRule>
  </conditionalFormatting>
  <conditionalFormatting sqref="B38:B39">
    <cfRule type="expression" priority="9778" dxfId="0" stopIfTrue="1">
      <formula>$P38="Z"</formula>
    </cfRule>
    <cfRule type="expression" priority="9779" dxfId="2" stopIfTrue="1">
      <formula>$P38="T"</formula>
    </cfRule>
    <cfRule type="expression" priority="9780" dxfId="1" stopIfTrue="1">
      <formula>$P38="Y"</formula>
    </cfRule>
  </conditionalFormatting>
  <conditionalFormatting sqref="B38:B39">
    <cfRule type="expression" priority="9775" dxfId="0" stopIfTrue="1">
      <formula>$K38="Z"</formula>
    </cfRule>
    <cfRule type="expression" priority="9776" dxfId="2" stopIfTrue="1">
      <formula>$K38="T"</formula>
    </cfRule>
    <cfRule type="expression" priority="9777" dxfId="1" stopIfTrue="1">
      <formula>$K38="Y"</formula>
    </cfRule>
  </conditionalFormatting>
  <conditionalFormatting sqref="B38:B39">
    <cfRule type="expression" priority="9772" dxfId="0" stopIfTrue="1">
      <formula>$P38="Z"</formula>
    </cfRule>
    <cfRule type="expression" priority="9773" dxfId="2" stopIfTrue="1">
      <formula>$P38="T"</formula>
    </cfRule>
    <cfRule type="expression" priority="9774" dxfId="1" stopIfTrue="1">
      <formula>$P38="Y"</formula>
    </cfRule>
  </conditionalFormatting>
  <conditionalFormatting sqref="B38:B39">
    <cfRule type="expression" priority="9769" dxfId="0" stopIfTrue="1">
      <formula>$N38="Z"</formula>
    </cfRule>
    <cfRule type="expression" priority="9770" dxfId="2" stopIfTrue="1">
      <formula>$N38="T"</formula>
    </cfRule>
    <cfRule type="expression" priority="9771" dxfId="1" stopIfTrue="1">
      <formula>$N38="Y"</formula>
    </cfRule>
  </conditionalFormatting>
  <conditionalFormatting sqref="B38:B39">
    <cfRule type="expression" priority="9766" dxfId="0" stopIfTrue="1">
      <formula>$N38="Z"</formula>
    </cfRule>
    <cfRule type="expression" priority="9767" dxfId="2" stopIfTrue="1">
      <formula>$N38="T"</formula>
    </cfRule>
    <cfRule type="expression" priority="9768" dxfId="1" stopIfTrue="1">
      <formula>$N38="Y"</formula>
    </cfRule>
  </conditionalFormatting>
  <conditionalFormatting sqref="B38:B39">
    <cfRule type="expression" priority="9763" dxfId="0" stopIfTrue="1">
      <formula>$N38="Z"</formula>
    </cfRule>
    <cfRule type="expression" priority="9764" dxfId="2" stopIfTrue="1">
      <formula>$N38="T"</formula>
    </cfRule>
    <cfRule type="expression" priority="9765" dxfId="1" stopIfTrue="1">
      <formula>$N38="Y"</formula>
    </cfRule>
  </conditionalFormatting>
  <conditionalFormatting sqref="B38:B39">
    <cfRule type="expression" priority="9760" dxfId="0" stopIfTrue="1">
      <formula>$K38="Z"</formula>
    </cfRule>
    <cfRule type="expression" priority="9761" dxfId="2" stopIfTrue="1">
      <formula>$K38="T"</formula>
    </cfRule>
    <cfRule type="expression" priority="9762" dxfId="1" stopIfTrue="1">
      <formula>$K38="Y"</formula>
    </cfRule>
  </conditionalFormatting>
  <conditionalFormatting sqref="B38:B39">
    <cfRule type="expression" priority="9757" dxfId="0" stopIfTrue="1">
      <formula>$P38="Z"</formula>
    </cfRule>
    <cfRule type="expression" priority="9758" dxfId="2" stopIfTrue="1">
      <formula>$P38="T"</formula>
    </cfRule>
    <cfRule type="expression" priority="9759" dxfId="1" stopIfTrue="1">
      <formula>$P38="Y"</formula>
    </cfRule>
  </conditionalFormatting>
  <conditionalFormatting sqref="B38:B39">
    <cfRule type="expression" priority="9754" dxfId="0" stopIfTrue="1">
      <formula>$K38="Z"</formula>
    </cfRule>
    <cfRule type="expression" priority="9755" dxfId="2" stopIfTrue="1">
      <formula>$K38="T"</formula>
    </cfRule>
    <cfRule type="expression" priority="9756" dxfId="1" stopIfTrue="1">
      <formula>$K38="Y"</formula>
    </cfRule>
  </conditionalFormatting>
  <conditionalFormatting sqref="B38:B39">
    <cfRule type="expression" priority="9751" dxfId="0" stopIfTrue="1">
      <formula>$P38="Z"</formula>
    </cfRule>
    <cfRule type="expression" priority="9752" dxfId="2" stopIfTrue="1">
      <formula>$P38="T"</formula>
    </cfRule>
    <cfRule type="expression" priority="9753" dxfId="1" stopIfTrue="1">
      <formula>$P38="Y"</formula>
    </cfRule>
  </conditionalFormatting>
  <conditionalFormatting sqref="B38:B39">
    <cfRule type="expression" priority="9748" dxfId="0" stopIfTrue="1">
      <formula>$N38="Z"</formula>
    </cfRule>
    <cfRule type="expression" priority="9749" dxfId="2" stopIfTrue="1">
      <formula>$N38="T"</formula>
    </cfRule>
    <cfRule type="expression" priority="9750" dxfId="1" stopIfTrue="1">
      <formula>$N38="Y"</formula>
    </cfRule>
  </conditionalFormatting>
  <conditionalFormatting sqref="B38:B39">
    <cfRule type="expression" priority="9745" dxfId="0" stopIfTrue="1">
      <formula>$N38="Z"</formula>
    </cfRule>
    <cfRule type="expression" priority="9746" dxfId="2" stopIfTrue="1">
      <formula>$N38="T"</formula>
    </cfRule>
    <cfRule type="expression" priority="9747" dxfId="1" stopIfTrue="1">
      <formula>$N38="Y"</formula>
    </cfRule>
  </conditionalFormatting>
  <conditionalFormatting sqref="B38:B39">
    <cfRule type="expression" priority="9742" dxfId="0" stopIfTrue="1">
      <formula>$N38="Z"</formula>
    </cfRule>
    <cfRule type="expression" priority="9743" dxfId="2" stopIfTrue="1">
      <formula>$N38="T"</formula>
    </cfRule>
    <cfRule type="expression" priority="9744" dxfId="1" stopIfTrue="1">
      <formula>$N38="Y"</formula>
    </cfRule>
  </conditionalFormatting>
  <conditionalFormatting sqref="B38:B39">
    <cfRule type="expression" priority="9571" dxfId="0" stopIfTrue="1">
      <formula>$K38="Z"</formula>
    </cfRule>
    <cfRule type="expression" priority="9572" dxfId="2" stopIfTrue="1">
      <formula>$K38="T"</formula>
    </cfRule>
    <cfRule type="expression" priority="9573" dxfId="1" stopIfTrue="1">
      <formula>$K38="Y"</formula>
    </cfRule>
  </conditionalFormatting>
  <conditionalFormatting sqref="B38:B39">
    <cfRule type="expression" priority="9568" dxfId="0" stopIfTrue="1">
      <formula>$P38="Z"</formula>
    </cfRule>
    <cfRule type="expression" priority="9569" dxfId="2" stopIfTrue="1">
      <formula>$P38="T"</formula>
    </cfRule>
    <cfRule type="expression" priority="9570" dxfId="1" stopIfTrue="1">
      <formula>$P38="Y"</formula>
    </cfRule>
  </conditionalFormatting>
  <conditionalFormatting sqref="B38:B39">
    <cfRule type="expression" priority="9565" dxfId="0" stopIfTrue="1">
      <formula>$K38="Z"</formula>
    </cfRule>
    <cfRule type="expression" priority="9566" dxfId="2" stopIfTrue="1">
      <formula>$K38="T"</formula>
    </cfRule>
    <cfRule type="expression" priority="9567" dxfId="1" stopIfTrue="1">
      <formula>$K38="Y"</formula>
    </cfRule>
  </conditionalFormatting>
  <conditionalFormatting sqref="B38:B39">
    <cfRule type="expression" priority="9562" dxfId="0" stopIfTrue="1">
      <formula>$P38="Z"</formula>
    </cfRule>
    <cfRule type="expression" priority="9563" dxfId="2" stopIfTrue="1">
      <formula>$P38="T"</formula>
    </cfRule>
    <cfRule type="expression" priority="9564" dxfId="1" stopIfTrue="1">
      <formula>$P38="Y"</formula>
    </cfRule>
  </conditionalFormatting>
  <conditionalFormatting sqref="B38:B39">
    <cfRule type="expression" priority="9559" dxfId="0" stopIfTrue="1">
      <formula>$N38="Z"</formula>
    </cfRule>
    <cfRule type="expression" priority="9560" dxfId="2" stopIfTrue="1">
      <formula>$N38="T"</formula>
    </cfRule>
    <cfRule type="expression" priority="9561" dxfId="1" stopIfTrue="1">
      <formula>$N38="Y"</formula>
    </cfRule>
  </conditionalFormatting>
  <conditionalFormatting sqref="B38:B39">
    <cfRule type="expression" priority="9556" dxfId="0" stopIfTrue="1">
      <formula>$N38="Z"</formula>
    </cfRule>
    <cfRule type="expression" priority="9557" dxfId="2" stopIfTrue="1">
      <formula>$N38="T"</formula>
    </cfRule>
    <cfRule type="expression" priority="9558" dxfId="1" stopIfTrue="1">
      <formula>$N38="Y"</formula>
    </cfRule>
  </conditionalFormatting>
  <conditionalFormatting sqref="B38:B39">
    <cfRule type="expression" priority="9553" dxfId="0" stopIfTrue="1">
      <formula>$N38="Z"</formula>
    </cfRule>
    <cfRule type="expression" priority="9554" dxfId="2" stopIfTrue="1">
      <formula>$N38="T"</formula>
    </cfRule>
    <cfRule type="expression" priority="9555" dxfId="1" stopIfTrue="1">
      <formula>$N38="Y"</formula>
    </cfRule>
  </conditionalFormatting>
  <conditionalFormatting sqref="B38:B39">
    <cfRule type="expression" priority="9550" dxfId="0" stopIfTrue="1">
      <formula>$K38="Z"</formula>
    </cfRule>
    <cfRule type="expression" priority="9551" dxfId="2" stopIfTrue="1">
      <formula>$K38="T"</formula>
    </cfRule>
    <cfRule type="expression" priority="9552" dxfId="1" stopIfTrue="1">
      <formula>$K38="Y"</formula>
    </cfRule>
  </conditionalFormatting>
  <conditionalFormatting sqref="B38:B39">
    <cfRule type="expression" priority="9547" dxfId="0" stopIfTrue="1">
      <formula>$P38="Z"</formula>
    </cfRule>
    <cfRule type="expression" priority="9548" dxfId="2" stopIfTrue="1">
      <formula>$P38="T"</formula>
    </cfRule>
    <cfRule type="expression" priority="9549" dxfId="1" stopIfTrue="1">
      <formula>$P38="Y"</formula>
    </cfRule>
  </conditionalFormatting>
  <conditionalFormatting sqref="B38:B39">
    <cfRule type="expression" priority="9544" dxfId="0" stopIfTrue="1">
      <formula>$K38="Z"</formula>
    </cfRule>
    <cfRule type="expression" priority="9545" dxfId="2" stopIfTrue="1">
      <formula>$K38="T"</formula>
    </cfRule>
    <cfRule type="expression" priority="9546" dxfId="1" stopIfTrue="1">
      <formula>$K38="Y"</formula>
    </cfRule>
  </conditionalFormatting>
  <conditionalFormatting sqref="B38:B39">
    <cfRule type="expression" priority="9541" dxfId="0" stopIfTrue="1">
      <formula>$P38="Z"</formula>
    </cfRule>
    <cfRule type="expression" priority="9542" dxfId="2" stopIfTrue="1">
      <formula>$P38="T"</formula>
    </cfRule>
    <cfRule type="expression" priority="9543" dxfId="1" stopIfTrue="1">
      <formula>$P38="Y"</formula>
    </cfRule>
  </conditionalFormatting>
  <conditionalFormatting sqref="B38:B39">
    <cfRule type="expression" priority="9538" dxfId="0" stopIfTrue="1">
      <formula>$N38="Z"</formula>
    </cfRule>
    <cfRule type="expression" priority="9539" dxfId="2" stopIfTrue="1">
      <formula>$N38="T"</formula>
    </cfRule>
    <cfRule type="expression" priority="9540" dxfId="1" stopIfTrue="1">
      <formula>$N38="Y"</formula>
    </cfRule>
  </conditionalFormatting>
  <conditionalFormatting sqref="B38:B39">
    <cfRule type="expression" priority="9535" dxfId="0" stopIfTrue="1">
      <formula>$N38="Z"</formula>
    </cfRule>
    <cfRule type="expression" priority="9536" dxfId="2" stopIfTrue="1">
      <formula>$N38="T"</formula>
    </cfRule>
    <cfRule type="expression" priority="9537" dxfId="1" stopIfTrue="1">
      <formula>$N38="Y"</formula>
    </cfRule>
  </conditionalFormatting>
  <conditionalFormatting sqref="B38:B39">
    <cfRule type="expression" priority="9532" dxfId="0" stopIfTrue="1">
      <formula>$N38="Z"</formula>
    </cfRule>
    <cfRule type="expression" priority="9533" dxfId="2" stopIfTrue="1">
      <formula>$N38="T"</formula>
    </cfRule>
    <cfRule type="expression" priority="9534" dxfId="1" stopIfTrue="1">
      <formula>$N38="Y"</formula>
    </cfRule>
  </conditionalFormatting>
  <conditionalFormatting sqref="B38:B39">
    <cfRule type="expression" priority="9529" dxfId="0" stopIfTrue="1">
      <formula>$K38="Z"</formula>
    </cfRule>
    <cfRule type="expression" priority="9530" dxfId="2" stopIfTrue="1">
      <formula>$K38="T"</formula>
    </cfRule>
    <cfRule type="expression" priority="9531" dxfId="1" stopIfTrue="1">
      <formula>$K38="Y"</formula>
    </cfRule>
  </conditionalFormatting>
  <conditionalFormatting sqref="B38:B39">
    <cfRule type="expression" priority="9526" dxfId="0" stopIfTrue="1">
      <formula>$P38="Z"</formula>
    </cfRule>
    <cfRule type="expression" priority="9527" dxfId="2" stopIfTrue="1">
      <formula>$P38="T"</formula>
    </cfRule>
    <cfRule type="expression" priority="9528" dxfId="1" stopIfTrue="1">
      <formula>$P38="Y"</formula>
    </cfRule>
  </conditionalFormatting>
  <conditionalFormatting sqref="B38:B39">
    <cfRule type="expression" priority="9523" dxfId="0" stopIfTrue="1">
      <formula>$K38="Z"</formula>
    </cfRule>
    <cfRule type="expression" priority="9524" dxfId="2" stopIfTrue="1">
      <formula>$K38="T"</formula>
    </cfRule>
    <cfRule type="expression" priority="9525" dxfId="1" stopIfTrue="1">
      <formula>$K38="Y"</formula>
    </cfRule>
  </conditionalFormatting>
  <conditionalFormatting sqref="B38:B39">
    <cfRule type="expression" priority="9520" dxfId="0" stopIfTrue="1">
      <formula>$P38="Z"</formula>
    </cfRule>
    <cfRule type="expression" priority="9521" dxfId="2" stopIfTrue="1">
      <formula>$P38="T"</formula>
    </cfRule>
    <cfRule type="expression" priority="9522" dxfId="1" stopIfTrue="1">
      <formula>$P38="Y"</formula>
    </cfRule>
  </conditionalFormatting>
  <conditionalFormatting sqref="B38:B39">
    <cfRule type="expression" priority="9517" dxfId="0" stopIfTrue="1">
      <formula>$N38="Z"</formula>
    </cfRule>
    <cfRule type="expression" priority="9518" dxfId="2" stopIfTrue="1">
      <formula>$N38="T"</formula>
    </cfRule>
    <cfRule type="expression" priority="9519" dxfId="1" stopIfTrue="1">
      <formula>$N38="Y"</formula>
    </cfRule>
  </conditionalFormatting>
  <conditionalFormatting sqref="B38:B39">
    <cfRule type="expression" priority="9514" dxfId="0" stopIfTrue="1">
      <formula>$N38="Z"</formula>
    </cfRule>
    <cfRule type="expression" priority="9515" dxfId="2" stopIfTrue="1">
      <formula>$N38="T"</formula>
    </cfRule>
    <cfRule type="expression" priority="9516" dxfId="1" stopIfTrue="1">
      <formula>$N38="Y"</formula>
    </cfRule>
  </conditionalFormatting>
  <conditionalFormatting sqref="B38:B39">
    <cfRule type="expression" priority="9511" dxfId="0" stopIfTrue="1">
      <formula>$N38="Z"</formula>
    </cfRule>
    <cfRule type="expression" priority="9512" dxfId="2" stopIfTrue="1">
      <formula>$N38="T"</formula>
    </cfRule>
    <cfRule type="expression" priority="9513" dxfId="1" stopIfTrue="1">
      <formula>$N38="Y"</formula>
    </cfRule>
  </conditionalFormatting>
  <conditionalFormatting sqref="B38:B39">
    <cfRule type="expression" priority="9508" dxfId="0" stopIfTrue="1">
      <formula>$K38="Z"</formula>
    </cfRule>
    <cfRule type="expression" priority="9509" dxfId="2" stopIfTrue="1">
      <formula>$K38="T"</formula>
    </cfRule>
    <cfRule type="expression" priority="9510" dxfId="1" stopIfTrue="1">
      <formula>$K38="Y"</formula>
    </cfRule>
  </conditionalFormatting>
  <conditionalFormatting sqref="B38:B39">
    <cfRule type="expression" priority="9505" dxfId="0" stopIfTrue="1">
      <formula>$P38="Z"</formula>
    </cfRule>
    <cfRule type="expression" priority="9506" dxfId="2" stopIfTrue="1">
      <formula>$P38="T"</formula>
    </cfRule>
    <cfRule type="expression" priority="9507" dxfId="1" stopIfTrue="1">
      <formula>$P38="Y"</formula>
    </cfRule>
  </conditionalFormatting>
  <conditionalFormatting sqref="B38:B39">
    <cfRule type="expression" priority="9502" dxfId="0" stopIfTrue="1">
      <formula>$K38="Z"</formula>
    </cfRule>
    <cfRule type="expression" priority="9503" dxfId="2" stopIfTrue="1">
      <formula>$K38="T"</formula>
    </cfRule>
    <cfRule type="expression" priority="9504" dxfId="1" stopIfTrue="1">
      <formula>$K38="Y"</formula>
    </cfRule>
  </conditionalFormatting>
  <conditionalFormatting sqref="B38:B39">
    <cfRule type="expression" priority="9499" dxfId="0" stopIfTrue="1">
      <formula>$P38="Z"</formula>
    </cfRule>
    <cfRule type="expression" priority="9500" dxfId="2" stopIfTrue="1">
      <formula>$P38="T"</formula>
    </cfRule>
    <cfRule type="expression" priority="9501" dxfId="1" stopIfTrue="1">
      <formula>$P38="Y"</formula>
    </cfRule>
  </conditionalFormatting>
  <conditionalFormatting sqref="B38:B39">
    <cfRule type="expression" priority="9496" dxfId="0" stopIfTrue="1">
      <formula>$N38="Z"</formula>
    </cfRule>
    <cfRule type="expression" priority="9497" dxfId="2" stopIfTrue="1">
      <formula>$N38="T"</formula>
    </cfRule>
    <cfRule type="expression" priority="9498" dxfId="1" stopIfTrue="1">
      <formula>$N38="Y"</formula>
    </cfRule>
  </conditionalFormatting>
  <conditionalFormatting sqref="B38:B39">
    <cfRule type="expression" priority="9493" dxfId="0" stopIfTrue="1">
      <formula>$N38="Z"</formula>
    </cfRule>
    <cfRule type="expression" priority="9494" dxfId="2" stopIfTrue="1">
      <formula>$N38="T"</formula>
    </cfRule>
    <cfRule type="expression" priority="9495" dxfId="1" stopIfTrue="1">
      <formula>$N38="Y"</formula>
    </cfRule>
  </conditionalFormatting>
  <conditionalFormatting sqref="B38:B39">
    <cfRule type="expression" priority="9490" dxfId="0" stopIfTrue="1">
      <formula>$N38="Z"</formula>
    </cfRule>
    <cfRule type="expression" priority="9491" dxfId="2" stopIfTrue="1">
      <formula>$N38="T"</formula>
    </cfRule>
    <cfRule type="expression" priority="9492" dxfId="1" stopIfTrue="1">
      <formula>$N38="Y"</formula>
    </cfRule>
  </conditionalFormatting>
  <conditionalFormatting sqref="B38:B39">
    <cfRule type="expression" priority="9487" dxfId="0" stopIfTrue="1">
      <formula>$K38="Z"</formula>
    </cfRule>
    <cfRule type="expression" priority="9488" dxfId="2" stopIfTrue="1">
      <formula>$K38="T"</formula>
    </cfRule>
    <cfRule type="expression" priority="9489" dxfId="1" stopIfTrue="1">
      <formula>$K38="Y"</formula>
    </cfRule>
  </conditionalFormatting>
  <conditionalFormatting sqref="B38:B39">
    <cfRule type="expression" priority="9484" dxfId="0" stopIfTrue="1">
      <formula>$P38="Z"</formula>
    </cfRule>
    <cfRule type="expression" priority="9485" dxfId="2" stopIfTrue="1">
      <formula>$P38="T"</formula>
    </cfRule>
    <cfRule type="expression" priority="9486" dxfId="1" stopIfTrue="1">
      <formula>$P38="Y"</formula>
    </cfRule>
  </conditionalFormatting>
  <conditionalFormatting sqref="B38:B39">
    <cfRule type="expression" priority="9481" dxfId="0" stopIfTrue="1">
      <formula>$K38="Z"</formula>
    </cfRule>
    <cfRule type="expression" priority="9482" dxfId="2" stopIfTrue="1">
      <formula>$K38="T"</formula>
    </cfRule>
    <cfRule type="expression" priority="9483" dxfId="1" stopIfTrue="1">
      <formula>$K38="Y"</formula>
    </cfRule>
  </conditionalFormatting>
  <conditionalFormatting sqref="B38:B39">
    <cfRule type="expression" priority="9478" dxfId="0" stopIfTrue="1">
      <formula>$P38="Z"</formula>
    </cfRule>
    <cfRule type="expression" priority="9479" dxfId="2" stopIfTrue="1">
      <formula>$P38="T"</formula>
    </cfRule>
    <cfRule type="expression" priority="9480" dxfId="1" stopIfTrue="1">
      <formula>$P38="Y"</formula>
    </cfRule>
  </conditionalFormatting>
  <conditionalFormatting sqref="B38:B39">
    <cfRule type="expression" priority="9475" dxfId="0" stopIfTrue="1">
      <formula>$N38="Z"</formula>
    </cfRule>
    <cfRule type="expression" priority="9476" dxfId="2" stopIfTrue="1">
      <formula>$N38="T"</formula>
    </cfRule>
    <cfRule type="expression" priority="9477" dxfId="1" stopIfTrue="1">
      <formula>$N38="Y"</formula>
    </cfRule>
  </conditionalFormatting>
  <conditionalFormatting sqref="B38:B39">
    <cfRule type="expression" priority="9472" dxfId="0" stopIfTrue="1">
      <formula>$N38="Z"</formula>
    </cfRule>
    <cfRule type="expression" priority="9473" dxfId="2" stopIfTrue="1">
      <formula>$N38="T"</formula>
    </cfRule>
    <cfRule type="expression" priority="9474" dxfId="1" stopIfTrue="1">
      <formula>$N38="Y"</formula>
    </cfRule>
  </conditionalFormatting>
  <conditionalFormatting sqref="B38:B39">
    <cfRule type="expression" priority="9469" dxfId="0" stopIfTrue="1">
      <formula>$N38="Z"</formula>
    </cfRule>
    <cfRule type="expression" priority="9470" dxfId="2" stopIfTrue="1">
      <formula>$N38="T"</formula>
    </cfRule>
    <cfRule type="expression" priority="9471" dxfId="1" stopIfTrue="1">
      <formula>$N38="Y"</formula>
    </cfRule>
  </conditionalFormatting>
  <conditionalFormatting sqref="B38:B39">
    <cfRule type="expression" priority="9466" dxfId="0" stopIfTrue="1">
      <formula>$K38="Z"</formula>
    </cfRule>
    <cfRule type="expression" priority="9467" dxfId="2" stopIfTrue="1">
      <formula>$K38="T"</formula>
    </cfRule>
    <cfRule type="expression" priority="9468" dxfId="1" stopIfTrue="1">
      <formula>$K38="Y"</formula>
    </cfRule>
  </conditionalFormatting>
  <conditionalFormatting sqref="B38:B39">
    <cfRule type="expression" priority="9463" dxfId="0" stopIfTrue="1">
      <formula>$P38="Z"</formula>
    </cfRule>
    <cfRule type="expression" priority="9464" dxfId="2" stopIfTrue="1">
      <formula>$P38="T"</formula>
    </cfRule>
    <cfRule type="expression" priority="9465" dxfId="1" stopIfTrue="1">
      <formula>$P38="Y"</formula>
    </cfRule>
  </conditionalFormatting>
  <conditionalFormatting sqref="B38:B39">
    <cfRule type="expression" priority="9460" dxfId="0" stopIfTrue="1">
      <formula>$K38="Z"</formula>
    </cfRule>
    <cfRule type="expression" priority="9461" dxfId="2" stopIfTrue="1">
      <formula>$K38="T"</formula>
    </cfRule>
    <cfRule type="expression" priority="9462" dxfId="1" stopIfTrue="1">
      <formula>$K38="Y"</formula>
    </cfRule>
  </conditionalFormatting>
  <conditionalFormatting sqref="B38:B39">
    <cfRule type="expression" priority="9457" dxfId="0" stopIfTrue="1">
      <formula>$P38="Z"</formula>
    </cfRule>
    <cfRule type="expression" priority="9458" dxfId="2" stopIfTrue="1">
      <formula>$P38="T"</formula>
    </cfRule>
    <cfRule type="expression" priority="9459" dxfId="1" stopIfTrue="1">
      <formula>$P38="Y"</formula>
    </cfRule>
  </conditionalFormatting>
  <conditionalFormatting sqref="B38:B39">
    <cfRule type="expression" priority="9454" dxfId="0" stopIfTrue="1">
      <formula>$N38="Z"</formula>
    </cfRule>
    <cfRule type="expression" priority="9455" dxfId="2" stopIfTrue="1">
      <formula>$N38="T"</formula>
    </cfRule>
    <cfRule type="expression" priority="9456" dxfId="1" stopIfTrue="1">
      <formula>$N38="Y"</formula>
    </cfRule>
  </conditionalFormatting>
  <conditionalFormatting sqref="B38:B39">
    <cfRule type="expression" priority="9451" dxfId="0" stopIfTrue="1">
      <formula>$N38="Z"</formula>
    </cfRule>
    <cfRule type="expression" priority="9452" dxfId="2" stopIfTrue="1">
      <formula>$N38="T"</formula>
    </cfRule>
    <cfRule type="expression" priority="9453" dxfId="1" stopIfTrue="1">
      <formula>$N38="Y"</formula>
    </cfRule>
  </conditionalFormatting>
  <conditionalFormatting sqref="B38:B39">
    <cfRule type="expression" priority="9448" dxfId="0" stopIfTrue="1">
      <formula>$N38="Z"</formula>
    </cfRule>
    <cfRule type="expression" priority="9449" dxfId="2" stopIfTrue="1">
      <formula>$N38="T"</formula>
    </cfRule>
    <cfRule type="expression" priority="9450" dxfId="1" stopIfTrue="1">
      <formula>$N38="Y"</formula>
    </cfRule>
  </conditionalFormatting>
  <conditionalFormatting sqref="B38:B39">
    <cfRule type="expression" priority="9445" dxfId="0" stopIfTrue="1">
      <formula>$K38="Z"</formula>
    </cfRule>
    <cfRule type="expression" priority="9446" dxfId="2" stopIfTrue="1">
      <formula>$K38="T"</formula>
    </cfRule>
    <cfRule type="expression" priority="9447" dxfId="1" stopIfTrue="1">
      <formula>$K38="Y"</formula>
    </cfRule>
  </conditionalFormatting>
  <conditionalFormatting sqref="B38:B39">
    <cfRule type="expression" priority="9442" dxfId="0" stopIfTrue="1">
      <formula>$P38="Z"</formula>
    </cfRule>
    <cfRule type="expression" priority="9443" dxfId="2" stopIfTrue="1">
      <formula>$P38="T"</formula>
    </cfRule>
    <cfRule type="expression" priority="9444" dxfId="1" stopIfTrue="1">
      <formula>$P38="Y"</formula>
    </cfRule>
  </conditionalFormatting>
  <conditionalFormatting sqref="B38:B39">
    <cfRule type="expression" priority="9439" dxfId="0" stopIfTrue="1">
      <formula>$K38="Z"</formula>
    </cfRule>
    <cfRule type="expression" priority="9440" dxfId="2" stopIfTrue="1">
      <formula>$K38="T"</formula>
    </cfRule>
    <cfRule type="expression" priority="9441" dxfId="1" stopIfTrue="1">
      <formula>$K38="Y"</formula>
    </cfRule>
  </conditionalFormatting>
  <conditionalFormatting sqref="B38:B39">
    <cfRule type="expression" priority="9436" dxfId="0" stopIfTrue="1">
      <formula>$P38="Z"</formula>
    </cfRule>
    <cfRule type="expression" priority="9437" dxfId="2" stopIfTrue="1">
      <formula>$P38="T"</formula>
    </cfRule>
    <cfRule type="expression" priority="9438" dxfId="1" stopIfTrue="1">
      <formula>$P38="Y"</formula>
    </cfRule>
  </conditionalFormatting>
  <conditionalFormatting sqref="B38:B39">
    <cfRule type="expression" priority="9433" dxfId="0" stopIfTrue="1">
      <formula>$N38="Z"</formula>
    </cfRule>
    <cfRule type="expression" priority="9434" dxfId="2" stopIfTrue="1">
      <formula>$N38="T"</formula>
    </cfRule>
    <cfRule type="expression" priority="9435" dxfId="1" stopIfTrue="1">
      <formula>$N38="Y"</formula>
    </cfRule>
  </conditionalFormatting>
  <conditionalFormatting sqref="B38:B39">
    <cfRule type="expression" priority="9430" dxfId="0" stopIfTrue="1">
      <formula>$N38="Z"</formula>
    </cfRule>
    <cfRule type="expression" priority="9431" dxfId="2" stopIfTrue="1">
      <formula>$N38="T"</formula>
    </cfRule>
    <cfRule type="expression" priority="9432" dxfId="1" stopIfTrue="1">
      <formula>$N38="Y"</formula>
    </cfRule>
  </conditionalFormatting>
  <conditionalFormatting sqref="B38:B39">
    <cfRule type="expression" priority="9427" dxfId="0" stopIfTrue="1">
      <formula>$N38="Z"</formula>
    </cfRule>
    <cfRule type="expression" priority="9428" dxfId="2" stopIfTrue="1">
      <formula>$N38="T"</formula>
    </cfRule>
    <cfRule type="expression" priority="9429" dxfId="1" stopIfTrue="1">
      <formula>$N38="Y"</formula>
    </cfRule>
  </conditionalFormatting>
  <conditionalFormatting sqref="B38:B39">
    <cfRule type="expression" priority="9424" dxfId="0" stopIfTrue="1">
      <formula>$K38="Z"</formula>
    </cfRule>
    <cfRule type="expression" priority="9425" dxfId="2" stopIfTrue="1">
      <formula>$K38="T"</formula>
    </cfRule>
    <cfRule type="expression" priority="9426" dxfId="1" stopIfTrue="1">
      <formula>$K38="Y"</formula>
    </cfRule>
  </conditionalFormatting>
  <conditionalFormatting sqref="B38:B39">
    <cfRule type="expression" priority="9421" dxfId="0" stopIfTrue="1">
      <formula>$P38="Z"</formula>
    </cfRule>
    <cfRule type="expression" priority="9422" dxfId="2" stopIfTrue="1">
      <formula>$P38="T"</formula>
    </cfRule>
    <cfRule type="expression" priority="9423" dxfId="1" stopIfTrue="1">
      <formula>$P38="Y"</formula>
    </cfRule>
  </conditionalFormatting>
  <conditionalFormatting sqref="B38:B39">
    <cfRule type="expression" priority="9418" dxfId="0" stopIfTrue="1">
      <formula>$K38="Z"</formula>
    </cfRule>
    <cfRule type="expression" priority="9419" dxfId="2" stopIfTrue="1">
      <formula>$K38="T"</formula>
    </cfRule>
    <cfRule type="expression" priority="9420" dxfId="1" stopIfTrue="1">
      <formula>$K38="Y"</formula>
    </cfRule>
  </conditionalFormatting>
  <conditionalFormatting sqref="B38:B39">
    <cfRule type="expression" priority="9415" dxfId="0" stopIfTrue="1">
      <formula>$P38="Z"</formula>
    </cfRule>
    <cfRule type="expression" priority="9416" dxfId="2" stopIfTrue="1">
      <formula>$P38="T"</formula>
    </cfRule>
    <cfRule type="expression" priority="9417" dxfId="1" stopIfTrue="1">
      <formula>$P38="Y"</formula>
    </cfRule>
  </conditionalFormatting>
  <conditionalFormatting sqref="B38:B39">
    <cfRule type="expression" priority="9412" dxfId="0" stopIfTrue="1">
      <formula>$N38="Z"</formula>
    </cfRule>
    <cfRule type="expression" priority="9413" dxfId="2" stopIfTrue="1">
      <formula>$N38="T"</formula>
    </cfRule>
    <cfRule type="expression" priority="9414" dxfId="1" stopIfTrue="1">
      <formula>$N38="Y"</formula>
    </cfRule>
  </conditionalFormatting>
  <conditionalFormatting sqref="B38:B39">
    <cfRule type="expression" priority="9409" dxfId="0" stopIfTrue="1">
      <formula>$N38="Z"</formula>
    </cfRule>
    <cfRule type="expression" priority="9410" dxfId="2" stopIfTrue="1">
      <formula>$N38="T"</formula>
    </cfRule>
    <cfRule type="expression" priority="9411" dxfId="1" stopIfTrue="1">
      <formula>$N38="Y"</formula>
    </cfRule>
  </conditionalFormatting>
  <conditionalFormatting sqref="B38:B39">
    <cfRule type="expression" priority="9406" dxfId="0" stopIfTrue="1">
      <formula>$N38="Z"</formula>
    </cfRule>
    <cfRule type="expression" priority="9407" dxfId="2" stopIfTrue="1">
      <formula>$N38="T"</formula>
    </cfRule>
    <cfRule type="expression" priority="9408" dxfId="1" stopIfTrue="1">
      <formula>$N38="Y"</formula>
    </cfRule>
  </conditionalFormatting>
  <conditionalFormatting sqref="B38:B39">
    <cfRule type="expression" priority="9235" dxfId="0" stopIfTrue="1">
      <formula>$K38="Z"</formula>
    </cfRule>
    <cfRule type="expression" priority="9236" dxfId="2" stopIfTrue="1">
      <formula>$K38="T"</formula>
    </cfRule>
    <cfRule type="expression" priority="9237" dxfId="1" stopIfTrue="1">
      <formula>$K38="Y"</formula>
    </cfRule>
  </conditionalFormatting>
  <conditionalFormatting sqref="B38:B39">
    <cfRule type="expression" priority="9232" dxfId="0" stopIfTrue="1">
      <formula>$P38="Z"</formula>
    </cfRule>
    <cfRule type="expression" priority="9233" dxfId="2" stopIfTrue="1">
      <formula>$P38="T"</formula>
    </cfRule>
    <cfRule type="expression" priority="9234" dxfId="1" stopIfTrue="1">
      <formula>$P38="Y"</formula>
    </cfRule>
  </conditionalFormatting>
  <conditionalFormatting sqref="B38:B39">
    <cfRule type="expression" priority="9229" dxfId="0" stopIfTrue="1">
      <formula>$K38="Z"</formula>
    </cfRule>
    <cfRule type="expression" priority="9230" dxfId="2" stopIfTrue="1">
      <formula>$K38="T"</formula>
    </cfRule>
    <cfRule type="expression" priority="9231" dxfId="1" stopIfTrue="1">
      <formula>$K38="Y"</formula>
    </cfRule>
  </conditionalFormatting>
  <conditionalFormatting sqref="B38:B39">
    <cfRule type="expression" priority="9226" dxfId="0" stopIfTrue="1">
      <formula>$P38="Z"</formula>
    </cfRule>
    <cfRule type="expression" priority="9227" dxfId="2" stopIfTrue="1">
      <formula>$P38="T"</formula>
    </cfRule>
    <cfRule type="expression" priority="9228" dxfId="1" stopIfTrue="1">
      <formula>$P38="Y"</formula>
    </cfRule>
  </conditionalFormatting>
  <conditionalFormatting sqref="B38:B39">
    <cfRule type="expression" priority="9223" dxfId="0" stopIfTrue="1">
      <formula>$N38="Z"</formula>
    </cfRule>
    <cfRule type="expression" priority="9224" dxfId="2" stopIfTrue="1">
      <formula>$N38="T"</formula>
    </cfRule>
    <cfRule type="expression" priority="9225" dxfId="1" stopIfTrue="1">
      <formula>$N38="Y"</formula>
    </cfRule>
  </conditionalFormatting>
  <conditionalFormatting sqref="B38:B39">
    <cfRule type="expression" priority="9220" dxfId="0" stopIfTrue="1">
      <formula>$N38="Z"</formula>
    </cfRule>
    <cfRule type="expression" priority="9221" dxfId="2" stopIfTrue="1">
      <formula>$N38="T"</formula>
    </cfRule>
    <cfRule type="expression" priority="9222" dxfId="1" stopIfTrue="1">
      <formula>$N38="Y"</formula>
    </cfRule>
  </conditionalFormatting>
  <conditionalFormatting sqref="B38:B39">
    <cfRule type="expression" priority="9217" dxfId="0" stopIfTrue="1">
      <formula>$N38="Z"</formula>
    </cfRule>
    <cfRule type="expression" priority="9218" dxfId="2" stopIfTrue="1">
      <formula>$N38="T"</formula>
    </cfRule>
    <cfRule type="expression" priority="9219" dxfId="1" stopIfTrue="1">
      <formula>$N38="Y"</formula>
    </cfRule>
  </conditionalFormatting>
  <conditionalFormatting sqref="B38:B39">
    <cfRule type="expression" priority="9214" dxfId="0" stopIfTrue="1">
      <formula>$K38="Z"</formula>
    </cfRule>
    <cfRule type="expression" priority="9215" dxfId="2" stopIfTrue="1">
      <formula>$K38="T"</formula>
    </cfRule>
    <cfRule type="expression" priority="9216" dxfId="1" stopIfTrue="1">
      <formula>$K38="Y"</formula>
    </cfRule>
  </conditionalFormatting>
  <conditionalFormatting sqref="B38:B39">
    <cfRule type="expression" priority="9211" dxfId="0" stopIfTrue="1">
      <formula>$P38="Z"</formula>
    </cfRule>
    <cfRule type="expression" priority="9212" dxfId="2" stopIfTrue="1">
      <formula>$P38="T"</formula>
    </cfRule>
    <cfRule type="expression" priority="9213" dxfId="1" stopIfTrue="1">
      <formula>$P38="Y"</formula>
    </cfRule>
  </conditionalFormatting>
  <conditionalFormatting sqref="B38:B39">
    <cfRule type="expression" priority="9208" dxfId="0" stopIfTrue="1">
      <formula>$K38="Z"</formula>
    </cfRule>
    <cfRule type="expression" priority="9209" dxfId="2" stopIfTrue="1">
      <formula>$K38="T"</formula>
    </cfRule>
    <cfRule type="expression" priority="9210" dxfId="1" stopIfTrue="1">
      <formula>$K38="Y"</formula>
    </cfRule>
  </conditionalFormatting>
  <conditionalFormatting sqref="B38:B39">
    <cfRule type="expression" priority="9205" dxfId="0" stopIfTrue="1">
      <formula>$P38="Z"</formula>
    </cfRule>
    <cfRule type="expression" priority="9206" dxfId="2" stopIfTrue="1">
      <formula>$P38="T"</formula>
    </cfRule>
    <cfRule type="expression" priority="9207" dxfId="1" stopIfTrue="1">
      <formula>$P38="Y"</formula>
    </cfRule>
  </conditionalFormatting>
  <conditionalFormatting sqref="B38:B39">
    <cfRule type="expression" priority="9202" dxfId="0" stopIfTrue="1">
      <formula>$N38="Z"</formula>
    </cfRule>
    <cfRule type="expression" priority="9203" dxfId="2" stopIfTrue="1">
      <formula>$N38="T"</formula>
    </cfRule>
    <cfRule type="expression" priority="9204" dxfId="1" stopIfTrue="1">
      <formula>$N38="Y"</formula>
    </cfRule>
  </conditionalFormatting>
  <conditionalFormatting sqref="B38:B39">
    <cfRule type="expression" priority="9199" dxfId="0" stopIfTrue="1">
      <formula>$N38="Z"</formula>
    </cfRule>
    <cfRule type="expression" priority="9200" dxfId="2" stopIfTrue="1">
      <formula>$N38="T"</formula>
    </cfRule>
    <cfRule type="expression" priority="9201" dxfId="1" stopIfTrue="1">
      <formula>$N38="Y"</formula>
    </cfRule>
  </conditionalFormatting>
  <conditionalFormatting sqref="B38:B39">
    <cfRule type="expression" priority="9196" dxfId="0" stopIfTrue="1">
      <formula>$N38="Z"</formula>
    </cfRule>
    <cfRule type="expression" priority="9197" dxfId="2" stopIfTrue="1">
      <formula>$N38="T"</formula>
    </cfRule>
    <cfRule type="expression" priority="9198" dxfId="1" stopIfTrue="1">
      <formula>$N38="Y"</formula>
    </cfRule>
  </conditionalFormatting>
  <conditionalFormatting sqref="B38:B39">
    <cfRule type="expression" priority="9193" dxfId="0" stopIfTrue="1">
      <formula>$K38="Z"</formula>
    </cfRule>
    <cfRule type="expression" priority="9194" dxfId="2" stopIfTrue="1">
      <formula>$K38="T"</formula>
    </cfRule>
    <cfRule type="expression" priority="9195" dxfId="1" stopIfTrue="1">
      <formula>$K38="Y"</formula>
    </cfRule>
  </conditionalFormatting>
  <conditionalFormatting sqref="B38:B39">
    <cfRule type="expression" priority="9190" dxfId="0" stopIfTrue="1">
      <formula>$P38="Z"</formula>
    </cfRule>
    <cfRule type="expression" priority="9191" dxfId="2" stopIfTrue="1">
      <formula>$P38="T"</formula>
    </cfRule>
    <cfRule type="expression" priority="9192" dxfId="1" stopIfTrue="1">
      <formula>$P38="Y"</formula>
    </cfRule>
  </conditionalFormatting>
  <conditionalFormatting sqref="B38:B39">
    <cfRule type="expression" priority="9187" dxfId="0" stopIfTrue="1">
      <formula>$K38="Z"</formula>
    </cfRule>
    <cfRule type="expression" priority="9188" dxfId="2" stopIfTrue="1">
      <formula>$K38="T"</formula>
    </cfRule>
    <cfRule type="expression" priority="9189" dxfId="1" stopIfTrue="1">
      <formula>$K38="Y"</formula>
    </cfRule>
  </conditionalFormatting>
  <conditionalFormatting sqref="B38:B39">
    <cfRule type="expression" priority="9184" dxfId="0" stopIfTrue="1">
      <formula>$P38="Z"</formula>
    </cfRule>
    <cfRule type="expression" priority="9185" dxfId="2" stopIfTrue="1">
      <formula>$P38="T"</formula>
    </cfRule>
    <cfRule type="expression" priority="9186" dxfId="1" stopIfTrue="1">
      <formula>$P38="Y"</formula>
    </cfRule>
  </conditionalFormatting>
  <conditionalFormatting sqref="B38:B39">
    <cfRule type="expression" priority="9181" dxfId="0" stopIfTrue="1">
      <formula>$N38="Z"</formula>
    </cfRule>
    <cfRule type="expression" priority="9182" dxfId="2" stopIfTrue="1">
      <formula>$N38="T"</formula>
    </cfRule>
    <cfRule type="expression" priority="9183" dxfId="1" stopIfTrue="1">
      <formula>$N38="Y"</formula>
    </cfRule>
  </conditionalFormatting>
  <conditionalFormatting sqref="B38:B39">
    <cfRule type="expression" priority="9178" dxfId="0" stopIfTrue="1">
      <formula>$N38="Z"</formula>
    </cfRule>
    <cfRule type="expression" priority="9179" dxfId="2" stopIfTrue="1">
      <formula>$N38="T"</formula>
    </cfRule>
    <cfRule type="expression" priority="9180" dxfId="1" stopIfTrue="1">
      <formula>$N38="Y"</formula>
    </cfRule>
  </conditionalFormatting>
  <conditionalFormatting sqref="B38:B39">
    <cfRule type="expression" priority="9175" dxfId="0" stopIfTrue="1">
      <formula>$N38="Z"</formula>
    </cfRule>
    <cfRule type="expression" priority="9176" dxfId="2" stopIfTrue="1">
      <formula>$N38="T"</formula>
    </cfRule>
    <cfRule type="expression" priority="9177" dxfId="1" stopIfTrue="1">
      <formula>$N38="Y"</formula>
    </cfRule>
  </conditionalFormatting>
  <conditionalFormatting sqref="B38:B39">
    <cfRule type="expression" priority="9172" dxfId="0" stopIfTrue="1">
      <formula>$K38="Z"</formula>
    </cfRule>
    <cfRule type="expression" priority="9173" dxfId="2" stopIfTrue="1">
      <formula>$K38="T"</formula>
    </cfRule>
    <cfRule type="expression" priority="9174" dxfId="1" stopIfTrue="1">
      <formula>$K38="Y"</formula>
    </cfRule>
  </conditionalFormatting>
  <conditionalFormatting sqref="B38:B39">
    <cfRule type="expression" priority="9169" dxfId="0" stopIfTrue="1">
      <formula>$P38="Z"</formula>
    </cfRule>
    <cfRule type="expression" priority="9170" dxfId="2" stopIfTrue="1">
      <formula>$P38="T"</formula>
    </cfRule>
    <cfRule type="expression" priority="9171" dxfId="1" stopIfTrue="1">
      <formula>$P38="Y"</formula>
    </cfRule>
  </conditionalFormatting>
  <conditionalFormatting sqref="B38:B39">
    <cfRule type="expression" priority="9166" dxfId="0" stopIfTrue="1">
      <formula>$K38="Z"</formula>
    </cfRule>
    <cfRule type="expression" priority="9167" dxfId="2" stopIfTrue="1">
      <formula>$K38="T"</formula>
    </cfRule>
    <cfRule type="expression" priority="9168" dxfId="1" stopIfTrue="1">
      <formula>$K38="Y"</formula>
    </cfRule>
  </conditionalFormatting>
  <conditionalFormatting sqref="B38:B39">
    <cfRule type="expression" priority="9163" dxfId="0" stopIfTrue="1">
      <formula>$P38="Z"</formula>
    </cfRule>
    <cfRule type="expression" priority="9164" dxfId="2" stopIfTrue="1">
      <formula>$P38="T"</formula>
    </cfRule>
    <cfRule type="expression" priority="9165" dxfId="1" stopIfTrue="1">
      <formula>$P38="Y"</formula>
    </cfRule>
  </conditionalFormatting>
  <conditionalFormatting sqref="B38:B39">
    <cfRule type="expression" priority="9160" dxfId="0" stopIfTrue="1">
      <formula>$N38="Z"</formula>
    </cfRule>
    <cfRule type="expression" priority="9161" dxfId="2" stopIfTrue="1">
      <formula>$N38="T"</formula>
    </cfRule>
    <cfRule type="expression" priority="9162" dxfId="1" stopIfTrue="1">
      <formula>$N38="Y"</formula>
    </cfRule>
  </conditionalFormatting>
  <conditionalFormatting sqref="B38:B39">
    <cfRule type="expression" priority="9157" dxfId="0" stopIfTrue="1">
      <formula>$N38="Z"</formula>
    </cfRule>
    <cfRule type="expression" priority="9158" dxfId="2" stopIfTrue="1">
      <formula>$N38="T"</formula>
    </cfRule>
    <cfRule type="expression" priority="9159" dxfId="1" stopIfTrue="1">
      <formula>$N38="Y"</formula>
    </cfRule>
  </conditionalFormatting>
  <conditionalFormatting sqref="B38:B39">
    <cfRule type="expression" priority="9154" dxfId="0" stopIfTrue="1">
      <formula>$N38="Z"</formula>
    </cfRule>
    <cfRule type="expression" priority="9155" dxfId="2" stopIfTrue="1">
      <formula>$N38="T"</formula>
    </cfRule>
    <cfRule type="expression" priority="9156" dxfId="1" stopIfTrue="1">
      <formula>$N38="Y"</formula>
    </cfRule>
  </conditionalFormatting>
  <conditionalFormatting sqref="B38:B39">
    <cfRule type="expression" priority="9151" dxfId="0" stopIfTrue="1">
      <formula>$K38="Z"</formula>
    </cfRule>
    <cfRule type="expression" priority="9152" dxfId="2" stopIfTrue="1">
      <formula>$K38="T"</formula>
    </cfRule>
    <cfRule type="expression" priority="9153" dxfId="1" stopIfTrue="1">
      <formula>$K38="Y"</formula>
    </cfRule>
  </conditionalFormatting>
  <conditionalFormatting sqref="B38:B39">
    <cfRule type="expression" priority="9148" dxfId="0" stopIfTrue="1">
      <formula>$P38="Z"</formula>
    </cfRule>
    <cfRule type="expression" priority="9149" dxfId="2" stopIfTrue="1">
      <formula>$P38="T"</formula>
    </cfRule>
    <cfRule type="expression" priority="9150" dxfId="1" stopIfTrue="1">
      <formula>$P38="Y"</formula>
    </cfRule>
  </conditionalFormatting>
  <conditionalFormatting sqref="B38:B39">
    <cfRule type="expression" priority="9145" dxfId="0" stopIfTrue="1">
      <formula>$K38="Z"</formula>
    </cfRule>
    <cfRule type="expression" priority="9146" dxfId="2" stopIfTrue="1">
      <formula>$K38="T"</formula>
    </cfRule>
    <cfRule type="expression" priority="9147" dxfId="1" stopIfTrue="1">
      <formula>$K38="Y"</formula>
    </cfRule>
  </conditionalFormatting>
  <conditionalFormatting sqref="B38:B39">
    <cfRule type="expression" priority="9142" dxfId="0" stopIfTrue="1">
      <formula>$P38="Z"</formula>
    </cfRule>
    <cfRule type="expression" priority="9143" dxfId="2" stopIfTrue="1">
      <formula>$P38="T"</formula>
    </cfRule>
    <cfRule type="expression" priority="9144" dxfId="1" stopIfTrue="1">
      <formula>$P38="Y"</formula>
    </cfRule>
  </conditionalFormatting>
  <conditionalFormatting sqref="B38:B39">
    <cfRule type="expression" priority="9139" dxfId="0" stopIfTrue="1">
      <formula>$N38="Z"</formula>
    </cfRule>
    <cfRule type="expression" priority="9140" dxfId="2" stopIfTrue="1">
      <formula>$N38="T"</formula>
    </cfRule>
    <cfRule type="expression" priority="9141" dxfId="1" stopIfTrue="1">
      <formula>$N38="Y"</formula>
    </cfRule>
  </conditionalFormatting>
  <conditionalFormatting sqref="B38:B39">
    <cfRule type="expression" priority="9136" dxfId="0" stopIfTrue="1">
      <formula>$N38="Z"</formula>
    </cfRule>
    <cfRule type="expression" priority="9137" dxfId="2" stopIfTrue="1">
      <formula>$N38="T"</formula>
    </cfRule>
    <cfRule type="expression" priority="9138" dxfId="1" stopIfTrue="1">
      <formula>$N38="Y"</formula>
    </cfRule>
  </conditionalFormatting>
  <conditionalFormatting sqref="B38:B39">
    <cfRule type="expression" priority="9133" dxfId="0" stopIfTrue="1">
      <formula>$N38="Z"</formula>
    </cfRule>
    <cfRule type="expression" priority="9134" dxfId="2" stopIfTrue="1">
      <formula>$N38="T"</formula>
    </cfRule>
    <cfRule type="expression" priority="9135" dxfId="1" stopIfTrue="1">
      <formula>$N38="Y"</formula>
    </cfRule>
  </conditionalFormatting>
  <conditionalFormatting sqref="B38:B39">
    <cfRule type="expression" priority="9130" dxfId="0" stopIfTrue="1">
      <formula>$K38="Z"</formula>
    </cfRule>
    <cfRule type="expression" priority="9131" dxfId="2" stopIfTrue="1">
      <formula>$K38="T"</formula>
    </cfRule>
    <cfRule type="expression" priority="9132" dxfId="1" stopIfTrue="1">
      <formula>$K38="Y"</formula>
    </cfRule>
  </conditionalFormatting>
  <conditionalFormatting sqref="B38:B39">
    <cfRule type="expression" priority="9127" dxfId="0" stopIfTrue="1">
      <formula>$P38="Z"</formula>
    </cfRule>
    <cfRule type="expression" priority="9128" dxfId="2" stopIfTrue="1">
      <formula>$P38="T"</formula>
    </cfRule>
    <cfRule type="expression" priority="9129" dxfId="1" stopIfTrue="1">
      <formula>$P38="Y"</formula>
    </cfRule>
  </conditionalFormatting>
  <conditionalFormatting sqref="B38:B39">
    <cfRule type="expression" priority="9124" dxfId="0" stopIfTrue="1">
      <formula>$K38="Z"</formula>
    </cfRule>
    <cfRule type="expression" priority="9125" dxfId="2" stopIfTrue="1">
      <formula>$K38="T"</formula>
    </cfRule>
    <cfRule type="expression" priority="9126" dxfId="1" stopIfTrue="1">
      <formula>$K38="Y"</formula>
    </cfRule>
  </conditionalFormatting>
  <conditionalFormatting sqref="B38:B39">
    <cfRule type="expression" priority="9121" dxfId="0" stopIfTrue="1">
      <formula>$P38="Z"</formula>
    </cfRule>
    <cfRule type="expression" priority="9122" dxfId="2" stopIfTrue="1">
      <formula>$P38="T"</formula>
    </cfRule>
    <cfRule type="expression" priority="9123" dxfId="1" stopIfTrue="1">
      <formula>$P38="Y"</formula>
    </cfRule>
  </conditionalFormatting>
  <conditionalFormatting sqref="B38:B39">
    <cfRule type="expression" priority="9118" dxfId="0" stopIfTrue="1">
      <formula>$N38="Z"</formula>
    </cfRule>
    <cfRule type="expression" priority="9119" dxfId="2" stopIfTrue="1">
      <formula>$N38="T"</formula>
    </cfRule>
    <cfRule type="expression" priority="9120" dxfId="1" stopIfTrue="1">
      <formula>$N38="Y"</formula>
    </cfRule>
  </conditionalFormatting>
  <conditionalFormatting sqref="B38:B39">
    <cfRule type="expression" priority="9115" dxfId="0" stopIfTrue="1">
      <formula>$N38="Z"</formula>
    </cfRule>
    <cfRule type="expression" priority="9116" dxfId="2" stopIfTrue="1">
      <formula>$N38="T"</formula>
    </cfRule>
    <cfRule type="expression" priority="9117" dxfId="1" stopIfTrue="1">
      <formula>$N38="Y"</formula>
    </cfRule>
  </conditionalFormatting>
  <conditionalFormatting sqref="B38:B39">
    <cfRule type="expression" priority="9112" dxfId="0" stopIfTrue="1">
      <formula>$N38="Z"</formula>
    </cfRule>
    <cfRule type="expression" priority="9113" dxfId="2" stopIfTrue="1">
      <formula>$N38="T"</formula>
    </cfRule>
    <cfRule type="expression" priority="9114" dxfId="1" stopIfTrue="1">
      <formula>$N38="Y"</formula>
    </cfRule>
  </conditionalFormatting>
  <conditionalFormatting sqref="B38:B39">
    <cfRule type="expression" priority="9109" dxfId="0" stopIfTrue="1">
      <formula>$K38="Z"</formula>
    </cfRule>
    <cfRule type="expression" priority="9110" dxfId="2" stopIfTrue="1">
      <formula>$K38="T"</formula>
    </cfRule>
    <cfRule type="expression" priority="9111" dxfId="1" stopIfTrue="1">
      <formula>$K38="Y"</formula>
    </cfRule>
  </conditionalFormatting>
  <conditionalFormatting sqref="B38:B39">
    <cfRule type="expression" priority="9106" dxfId="0" stopIfTrue="1">
      <formula>$P38="Z"</formula>
    </cfRule>
    <cfRule type="expression" priority="9107" dxfId="2" stopIfTrue="1">
      <formula>$P38="T"</formula>
    </cfRule>
    <cfRule type="expression" priority="9108" dxfId="1" stopIfTrue="1">
      <formula>$P38="Y"</formula>
    </cfRule>
  </conditionalFormatting>
  <conditionalFormatting sqref="B38:B39">
    <cfRule type="expression" priority="9103" dxfId="0" stopIfTrue="1">
      <formula>$K38="Z"</formula>
    </cfRule>
    <cfRule type="expression" priority="9104" dxfId="2" stopIfTrue="1">
      <formula>$K38="T"</formula>
    </cfRule>
    <cfRule type="expression" priority="9105" dxfId="1" stopIfTrue="1">
      <formula>$K38="Y"</formula>
    </cfRule>
  </conditionalFormatting>
  <conditionalFormatting sqref="B38:B39">
    <cfRule type="expression" priority="9100" dxfId="0" stopIfTrue="1">
      <formula>$P38="Z"</formula>
    </cfRule>
    <cfRule type="expression" priority="9101" dxfId="2" stopIfTrue="1">
      <formula>$P38="T"</formula>
    </cfRule>
    <cfRule type="expression" priority="9102" dxfId="1" stopIfTrue="1">
      <formula>$P38="Y"</formula>
    </cfRule>
  </conditionalFormatting>
  <conditionalFormatting sqref="B38:B39">
    <cfRule type="expression" priority="9097" dxfId="0" stopIfTrue="1">
      <formula>$N38="Z"</formula>
    </cfRule>
    <cfRule type="expression" priority="9098" dxfId="2" stopIfTrue="1">
      <formula>$N38="T"</formula>
    </cfRule>
    <cfRule type="expression" priority="9099" dxfId="1" stopIfTrue="1">
      <formula>$N38="Y"</formula>
    </cfRule>
  </conditionalFormatting>
  <conditionalFormatting sqref="B38:B39">
    <cfRule type="expression" priority="9094" dxfId="0" stopIfTrue="1">
      <formula>$N38="Z"</formula>
    </cfRule>
    <cfRule type="expression" priority="9095" dxfId="2" stopIfTrue="1">
      <formula>$N38="T"</formula>
    </cfRule>
    <cfRule type="expression" priority="9096" dxfId="1" stopIfTrue="1">
      <formula>$N38="Y"</formula>
    </cfRule>
  </conditionalFormatting>
  <conditionalFormatting sqref="B38:B39">
    <cfRule type="expression" priority="9091" dxfId="0" stopIfTrue="1">
      <formula>$N38="Z"</formula>
    </cfRule>
    <cfRule type="expression" priority="9092" dxfId="2" stopIfTrue="1">
      <formula>$N38="T"</formula>
    </cfRule>
    <cfRule type="expression" priority="9093" dxfId="1" stopIfTrue="1">
      <formula>$N38="Y"</formula>
    </cfRule>
  </conditionalFormatting>
  <conditionalFormatting sqref="B38:B39">
    <cfRule type="expression" priority="9088" dxfId="0" stopIfTrue="1">
      <formula>$K38="Z"</formula>
    </cfRule>
    <cfRule type="expression" priority="9089" dxfId="2" stopIfTrue="1">
      <formula>$K38="T"</formula>
    </cfRule>
    <cfRule type="expression" priority="9090" dxfId="1" stopIfTrue="1">
      <formula>$K38="Y"</formula>
    </cfRule>
  </conditionalFormatting>
  <conditionalFormatting sqref="B38:B39">
    <cfRule type="expression" priority="9085" dxfId="0" stopIfTrue="1">
      <formula>$P38="Z"</formula>
    </cfRule>
    <cfRule type="expression" priority="9086" dxfId="2" stopIfTrue="1">
      <formula>$P38="T"</formula>
    </cfRule>
    <cfRule type="expression" priority="9087" dxfId="1" stopIfTrue="1">
      <formula>$P38="Y"</formula>
    </cfRule>
  </conditionalFormatting>
  <conditionalFormatting sqref="B38:B39">
    <cfRule type="expression" priority="9082" dxfId="0" stopIfTrue="1">
      <formula>$K38="Z"</formula>
    </cfRule>
    <cfRule type="expression" priority="9083" dxfId="2" stopIfTrue="1">
      <formula>$K38="T"</formula>
    </cfRule>
    <cfRule type="expression" priority="9084" dxfId="1" stopIfTrue="1">
      <formula>$K38="Y"</formula>
    </cfRule>
  </conditionalFormatting>
  <conditionalFormatting sqref="B38:B39">
    <cfRule type="expression" priority="9079" dxfId="0" stopIfTrue="1">
      <formula>$P38="Z"</formula>
    </cfRule>
    <cfRule type="expression" priority="9080" dxfId="2" stopIfTrue="1">
      <formula>$P38="T"</formula>
    </cfRule>
    <cfRule type="expression" priority="9081" dxfId="1" stopIfTrue="1">
      <formula>$P38="Y"</formula>
    </cfRule>
  </conditionalFormatting>
  <conditionalFormatting sqref="B38:B39">
    <cfRule type="expression" priority="9076" dxfId="0" stopIfTrue="1">
      <formula>$N38="Z"</formula>
    </cfRule>
    <cfRule type="expression" priority="9077" dxfId="2" stopIfTrue="1">
      <formula>$N38="T"</formula>
    </cfRule>
    <cfRule type="expression" priority="9078" dxfId="1" stopIfTrue="1">
      <formula>$N38="Y"</formula>
    </cfRule>
  </conditionalFormatting>
  <conditionalFormatting sqref="B38:B39">
    <cfRule type="expression" priority="9073" dxfId="0" stopIfTrue="1">
      <formula>$N38="Z"</formula>
    </cfRule>
    <cfRule type="expression" priority="9074" dxfId="2" stopIfTrue="1">
      <formula>$N38="T"</formula>
    </cfRule>
    <cfRule type="expression" priority="9075" dxfId="1" stopIfTrue="1">
      <formula>$N38="Y"</formula>
    </cfRule>
  </conditionalFormatting>
  <conditionalFormatting sqref="B38:B39">
    <cfRule type="expression" priority="9070" dxfId="0" stopIfTrue="1">
      <formula>$N38="Z"</formula>
    </cfRule>
    <cfRule type="expression" priority="9071" dxfId="2" stopIfTrue="1">
      <formula>$N38="T"</formula>
    </cfRule>
    <cfRule type="expression" priority="9072" dxfId="1" stopIfTrue="1">
      <formula>$N38="Y"</formula>
    </cfRule>
  </conditionalFormatting>
  <conditionalFormatting sqref="B42:B44">
    <cfRule type="expression" priority="9067" dxfId="0" stopIfTrue="1">
      <formula>$N42="Z"</formula>
    </cfRule>
    <cfRule type="expression" priority="9068" dxfId="2" stopIfTrue="1">
      <formula>$N42="T"</formula>
    </cfRule>
    <cfRule type="expression" priority="9069" dxfId="1" stopIfTrue="1">
      <formula>$N42="Y"</formula>
    </cfRule>
  </conditionalFormatting>
  <conditionalFormatting sqref="B42:B44">
    <cfRule type="expression" priority="9064" dxfId="0" stopIfTrue="1">
      <formula>$N42="Z"</formula>
    </cfRule>
    <cfRule type="expression" priority="9065" dxfId="2" stopIfTrue="1">
      <formula>$N42="T"</formula>
    </cfRule>
    <cfRule type="expression" priority="9066" dxfId="1" stopIfTrue="1">
      <formula>$N42="Y"</formula>
    </cfRule>
  </conditionalFormatting>
  <conditionalFormatting sqref="B42:B44">
    <cfRule type="expression" priority="9061" dxfId="0" stopIfTrue="1">
      <formula>$K42="Z"</formula>
    </cfRule>
    <cfRule type="expression" priority="9062" dxfId="2" stopIfTrue="1">
      <formula>$K42="T"</formula>
    </cfRule>
    <cfRule type="expression" priority="9063" dxfId="1" stopIfTrue="1">
      <formula>$K42="Y"</formula>
    </cfRule>
  </conditionalFormatting>
  <conditionalFormatting sqref="B42:B44">
    <cfRule type="expression" priority="9058" dxfId="0" stopIfTrue="1">
      <formula>$P42="Z"</formula>
    </cfRule>
    <cfRule type="expression" priority="9059" dxfId="2" stopIfTrue="1">
      <formula>$P42="T"</formula>
    </cfRule>
    <cfRule type="expression" priority="9060" dxfId="1" stopIfTrue="1">
      <formula>$P42="Y"</formula>
    </cfRule>
  </conditionalFormatting>
  <conditionalFormatting sqref="B42:B44">
    <cfRule type="expression" priority="9055" dxfId="0" stopIfTrue="1">
      <formula>$K42="Z"</formula>
    </cfRule>
    <cfRule type="expression" priority="9056" dxfId="2" stopIfTrue="1">
      <formula>$K42="T"</formula>
    </cfRule>
    <cfRule type="expression" priority="9057" dxfId="1" stopIfTrue="1">
      <formula>$K42="Y"</formula>
    </cfRule>
  </conditionalFormatting>
  <conditionalFormatting sqref="B42:B44">
    <cfRule type="expression" priority="9052" dxfId="0" stopIfTrue="1">
      <formula>$P42="Z"</formula>
    </cfRule>
    <cfRule type="expression" priority="9053" dxfId="2" stopIfTrue="1">
      <formula>$P42="T"</formula>
    </cfRule>
    <cfRule type="expression" priority="9054" dxfId="1" stopIfTrue="1">
      <formula>$P42="Y"</formula>
    </cfRule>
  </conditionalFormatting>
  <conditionalFormatting sqref="B42:B44">
    <cfRule type="expression" priority="9049" dxfId="0" stopIfTrue="1">
      <formula>$N42="Z"</formula>
    </cfRule>
    <cfRule type="expression" priority="9050" dxfId="2" stopIfTrue="1">
      <formula>$N42="T"</formula>
    </cfRule>
    <cfRule type="expression" priority="9051" dxfId="1" stopIfTrue="1">
      <formula>$N42="Y"</formula>
    </cfRule>
  </conditionalFormatting>
  <conditionalFormatting sqref="B42:B44">
    <cfRule type="expression" priority="9046" dxfId="0" stopIfTrue="1">
      <formula>$N42="Z"</formula>
    </cfRule>
    <cfRule type="expression" priority="9047" dxfId="2" stopIfTrue="1">
      <formula>$N42="T"</formula>
    </cfRule>
    <cfRule type="expression" priority="9048" dxfId="1" stopIfTrue="1">
      <formula>$N42="Y"</formula>
    </cfRule>
  </conditionalFormatting>
  <conditionalFormatting sqref="B42:B44">
    <cfRule type="expression" priority="9043" dxfId="0" stopIfTrue="1">
      <formula>$N42="Z"</formula>
    </cfRule>
    <cfRule type="expression" priority="9044" dxfId="2" stopIfTrue="1">
      <formula>$N42="T"</formula>
    </cfRule>
    <cfRule type="expression" priority="9045" dxfId="1" stopIfTrue="1">
      <formula>$N42="Y"</formula>
    </cfRule>
  </conditionalFormatting>
  <conditionalFormatting sqref="B42:B44">
    <cfRule type="expression" priority="9040" dxfId="0" stopIfTrue="1">
      <formula>$K42="Z"</formula>
    </cfRule>
    <cfRule type="expression" priority="9041" dxfId="2" stopIfTrue="1">
      <formula>$K42="T"</formula>
    </cfRule>
    <cfRule type="expression" priority="9042" dxfId="1" stopIfTrue="1">
      <formula>$K42="Y"</formula>
    </cfRule>
  </conditionalFormatting>
  <conditionalFormatting sqref="B42:B44">
    <cfRule type="expression" priority="9037" dxfId="0" stopIfTrue="1">
      <formula>$P42="Z"</formula>
    </cfRule>
    <cfRule type="expression" priority="9038" dxfId="2" stopIfTrue="1">
      <formula>$P42="T"</formula>
    </cfRule>
    <cfRule type="expression" priority="9039" dxfId="1" stopIfTrue="1">
      <formula>$P42="Y"</formula>
    </cfRule>
  </conditionalFormatting>
  <conditionalFormatting sqref="B42:B44">
    <cfRule type="expression" priority="9034" dxfId="0" stopIfTrue="1">
      <formula>$K42="Z"</formula>
    </cfRule>
    <cfRule type="expression" priority="9035" dxfId="2" stopIfTrue="1">
      <formula>$K42="T"</formula>
    </cfRule>
    <cfRule type="expression" priority="9036" dxfId="1" stopIfTrue="1">
      <formula>$K42="Y"</formula>
    </cfRule>
  </conditionalFormatting>
  <conditionalFormatting sqref="B42:B44">
    <cfRule type="expression" priority="9031" dxfId="0" stopIfTrue="1">
      <formula>$P42="Z"</formula>
    </cfRule>
    <cfRule type="expression" priority="9032" dxfId="2" stopIfTrue="1">
      <formula>$P42="T"</formula>
    </cfRule>
    <cfRule type="expression" priority="9033" dxfId="1" stopIfTrue="1">
      <formula>$P42="Y"</formula>
    </cfRule>
  </conditionalFormatting>
  <conditionalFormatting sqref="B42:B44">
    <cfRule type="expression" priority="9028" dxfId="0" stopIfTrue="1">
      <formula>$N42="Z"</formula>
    </cfRule>
    <cfRule type="expression" priority="9029" dxfId="2" stopIfTrue="1">
      <formula>$N42="T"</formula>
    </cfRule>
    <cfRule type="expression" priority="9030" dxfId="1" stopIfTrue="1">
      <formula>$N42="Y"</formula>
    </cfRule>
  </conditionalFormatting>
  <conditionalFormatting sqref="B42:B44">
    <cfRule type="expression" priority="9025" dxfId="0" stopIfTrue="1">
      <formula>$N42="Z"</formula>
    </cfRule>
    <cfRule type="expression" priority="9026" dxfId="2" stopIfTrue="1">
      <formula>$N42="T"</formula>
    </cfRule>
    <cfRule type="expression" priority="9027" dxfId="1" stopIfTrue="1">
      <formula>$N42="Y"</formula>
    </cfRule>
  </conditionalFormatting>
  <conditionalFormatting sqref="B42:B44">
    <cfRule type="expression" priority="9022" dxfId="0" stopIfTrue="1">
      <formula>$N42="Z"</formula>
    </cfRule>
    <cfRule type="expression" priority="9023" dxfId="2" stopIfTrue="1">
      <formula>$N42="T"</formula>
    </cfRule>
    <cfRule type="expression" priority="9024" dxfId="1" stopIfTrue="1">
      <formula>$N42="Y"</formula>
    </cfRule>
  </conditionalFormatting>
  <conditionalFormatting sqref="B42:B44">
    <cfRule type="expression" priority="8935" dxfId="0" stopIfTrue="1">
      <formula>$N42="Z"</formula>
    </cfRule>
    <cfRule type="expression" priority="8936" dxfId="2" stopIfTrue="1">
      <formula>$N42="T"</formula>
    </cfRule>
    <cfRule type="expression" priority="8937" dxfId="1" stopIfTrue="1">
      <formula>$N42="Y"</formula>
    </cfRule>
  </conditionalFormatting>
  <conditionalFormatting sqref="B42:B44">
    <cfRule type="expression" priority="8932" dxfId="0" stopIfTrue="1">
      <formula>$N42="Z"</formula>
    </cfRule>
    <cfRule type="expression" priority="8933" dxfId="2" stopIfTrue="1">
      <formula>$N42="T"</formula>
    </cfRule>
    <cfRule type="expression" priority="8934" dxfId="1" stopIfTrue="1">
      <formula>$N42="Y"</formula>
    </cfRule>
  </conditionalFormatting>
  <conditionalFormatting sqref="B42:B44">
    <cfRule type="expression" priority="8929" dxfId="0" stopIfTrue="1">
      <formula>$K42="Z"</formula>
    </cfRule>
    <cfRule type="expression" priority="8930" dxfId="2" stopIfTrue="1">
      <formula>$K42="T"</formula>
    </cfRule>
    <cfRule type="expression" priority="8931" dxfId="1" stopIfTrue="1">
      <formula>$K42="Y"</formula>
    </cfRule>
  </conditionalFormatting>
  <conditionalFormatting sqref="B42:B44">
    <cfRule type="expression" priority="8926" dxfId="0" stopIfTrue="1">
      <formula>$P42="Z"</formula>
    </cfRule>
    <cfRule type="expression" priority="8927" dxfId="2" stopIfTrue="1">
      <formula>$P42="T"</formula>
    </cfRule>
    <cfRule type="expression" priority="8928" dxfId="1" stopIfTrue="1">
      <formula>$P42="Y"</formula>
    </cfRule>
  </conditionalFormatting>
  <conditionalFormatting sqref="B42:B44">
    <cfRule type="expression" priority="8923" dxfId="0" stopIfTrue="1">
      <formula>$K42="Z"</formula>
    </cfRule>
    <cfRule type="expression" priority="8924" dxfId="2" stopIfTrue="1">
      <formula>$K42="T"</formula>
    </cfRule>
    <cfRule type="expression" priority="8925" dxfId="1" stopIfTrue="1">
      <formula>$K42="Y"</formula>
    </cfRule>
  </conditionalFormatting>
  <conditionalFormatting sqref="B42:B44">
    <cfRule type="expression" priority="8920" dxfId="0" stopIfTrue="1">
      <formula>$P42="Z"</formula>
    </cfRule>
    <cfRule type="expression" priority="8921" dxfId="2" stopIfTrue="1">
      <formula>$P42="T"</formula>
    </cfRule>
    <cfRule type="expression" priority="8922" dxfId="1" stopIfTrue="1">
      <formula>$P42="Y"</formula>
    </cfRule>
  </conditionalFormatting>
  <conditionalFormatting sqref="B42:B44">
    <cfRule type="expression" priority="8917" dxfId="0" stopIfTrue="1">
      <formula>$N42="Z"</formula>
    </cfRule>
    <cfRule type="expression" priority="8918" dxfId="2" stopIfTrue="1">
      <formula>$N42="T"</formula>
    </cfRule>
    <cfRule type="expression" priority="8919" dxfId="1" stopIfTrue="1">
      <formula>$N42="Y"</formula>
    </cfRule>
  </conditionalFormatting>
  <conditionalFormatting sqref="B42:B44">
    <cfRule type="expression" priority="8914" dxfId="0" stopIfTrue="1">
      <formula>$N42="Z"</formula>
    </cfRule>
    <cfRule type="expression" priority="8915" dxfId="2" stopIfTrue="1">
      <formula>$N42="T"</formula>
    </cfRule>
    <cfRule type="expression" priority="8916" dxfId="1" stopIfTrue="1">
      <formula>$N42="Y"</formula>
    </cfRule>
  </conditionalFormatting>
  <conditionalFormatting sqref="B42:B44">
    <cfRule type="expression" priority="8911" dxfId="0" stopIfTrue="1">
      <formula>$N42="Z"</formula>
    </cfRule>
    <cfRule type="expression" priority="8912" dxfId="2" stopIfTrue="1">
      <formula>$N42="T"</formula>
    </cfRule>
    <cfRule type="expression" priority="8913" dxfId="1" stopIfTrue="1">
      <formula>$N42="Y"</formula>
    </cfRule>
  </conditionalFormatting>
  <conditionalFormatting sqref="B42:B44">
    <cfRule type="expression" priority="8908" dxfId="0" stopIfTrue="1">
      <formula>$K42="Z"</formula>
    </cfRule>
    <cfRule type="expression" priority="8909" dxfId="2" stopIfTrue="1">
      <formula>$K42="T"</formula>
    </cfRule>
    <cfRule type="expression" priority="8910" dxfId="1" stopIfTrue="1">
      <formula>$K42="Y"</formula>
    </cfRule>
  </conditionalFormatting>
  <conditionalFormatting sqref="B42:B44">
    <cfRule type="expression" priority="8905" dxfId="0" stopIfTrue="1">
      <formula>$P42="Z"</formula>
    </cfRule>
    <cfRule type="expression" priority="8906" dxfId="2" stopIfTrue="1">
      <formula>$P42="T"</formula>
    </cfRule>
    <cfRule type="expression" priority="8907" dxfId="1" stopIfTrue="1">
      <formula>$P42="Y"</formula>
    </cfRule>
  </conditionalFormatting>
  <conditionalFormatting sqref="B42:B44">
    <cfRule type="expression" priority="8902" dxfId="0" stopIfTrue="1">
      <formula>$K42="Z"</formula>
    </cfRule>
    <cfRule type="expression" priority="8903" dxfId="2" stopIfTrue="1">
      <formula>$K42="T"</formula>
    </cfRule>
    <cfRule type="expression" priority="8904" dxfId="1" stopIfTrue="1">
      <formula>$K42="Y"</formula>
    </cfRule>
  </conditionalFormatting>
  <conditionalFormatting sqref="B42:B44">
    <cfRule type="expression" priority="8899" dxfId="0" stopIfTrue="1">
      <formula>$P42="Z"</formula>
    </cfRule>
    <cfRule type="expression" priority="8900" dxfId="2" stopIfTrue="1">
      <formula>$P42="T"</formula>
    </cfRule>
    <cfRule type="expression" priority="8901" dxfId="1" stopIfTrue="1">
      <formula>$P42="Y"</formula>
    </cfRule>
  </conditionalFormatting>
  <conditionalFormatting sqref="B42:B44">
    <cfRule type="expression" priority="8896" dxfId="0" stopIfTrue="1">
      <formula>$N42="Z"</formula>
    </cfRule>
    <cfRule type="expression" priority="8897" dxfId="2" stopIfTrue="1">
      <formula>$N42="T"</formula>
    </cfRule>
    <cfRule type="expression" priority="8898" dxfId="1" stopIfTrue="1">
      <formula>$N42="Y"</formula>
    </cfRule>
  </conditionalFormatting>
  <conditionalFormatting sqref="B42:B44">
    <cfRule type="expression" priority="8893" dxfId="0" stopIfTrue="1">
      <formula>$N42="Z"</formula>
    </cfRule>
    <cfRule type="expression" priority="8894" dxfId="2" stopIfTrue="1">
      <formula>$N42="T"</formula>
    </cfRule>
    <cfRule type="expression" priority="8895" dxfId="1" stopIfTrue="1">
      <formula>$N42="Y"</formula>
    </cfRule>
  </conditionalFormatting>
  <conditionalFormatting sqref="B42:B44">
    <cfRule type="expression" priority="8890" dxfId="0" stopIfTrue="1">
      <formula>$N42="Z"</formula>
    </cfRule>
    <cfRule type="expression" priority="8891" dxfId="2" stopIfTrue="1">
      <formula>$N42="T"</formula>
    </cfRule>
    <cfRule type="expression" priority="8892" dxfId="1" stopIfTrue="1">
      <formula>$N42="Y"</formula>
    </cfRule>
  </conditionalFormatting>
  <conditionalFormatting sqref="B42:B44">
    <cfRule type="expression" priority="8803" dxfId="0" stopIfTrue="1">
      <formula>$N42="Z"</formula>
    </cfRule>
    <cfRule type="expression" priority="8804" dxfId="2" stopIfTrue="1">
      <formula>$N42="T"</formula>
    </cfRule>
    <cfRule type="expression" priority="8805" dxfId="1" stopIfTrue="1">
      <formula>$N42="Y"</formula>
    </cfRule>
  </conditionalFormatting>
  <conditionalFormatting sqref="B42:B44">
    <cfRule type="expression" priority="8800" dxfId="0" stopIfTrue="1">
      <formula>$N42="Z"</formula>
    </cfRule>
    <cfRule type="expression" priority="8801" dxfId="2" stopIfTrue="1">
      <formula>$N42="T"</formula>
    </cfRule>
    <cfRule type="expression" priority="8802" dxfId="1" stopIfTrue="1">
      <formula>$N42="Y"</formula>
    </cfRule>
  </conditionalFormatting>
  <conditionalFormatting sqref="B42:B44">
    <cfRule type="expression" priority="8797" dxfId="0" stopIfTrue="1">
      <formula>$K42="Z"</formula>
    </cfRule>
    <cfRule type="expression" priority="8798" dxfId="2" stopIfTrue="1">
      <formula>$K42="T"</formula>
    </cfRule>
    <cfRule type="expression" priority="8799" dxfId="1" stopIfTrue="1">
      <formula>$K42="Y"</formula>
    </cfRule>
  </conditionalFormatting>
  <conditionalFormatting sqref="B42:B44">
    <cfRule type="expression" priority="8794" dxfId="0" stopIfTrue="1">
      <formula>$P42="Z"</formula>
    </cfRule>
    <cfRule type="expression" priority="8795" dxfId="2" stopIfTrue="1">
      <formula>$P42="T"</formula>
    </cfRule>
    <cfRule type="expression" priority="8796" dxfId="1" stopIfTrue="1">
      <formula>$P42="Y"</formula>
    </cfRule>
  </conditionalFormatting>
  <conditionalFormatting sqref="B42:B44">
    <cfRule type="expression" priority="8791" dxfId="0" stopIfTrue="1">
      <formula>$K42="Z"</formula>
    </cfRule>
    <cfRule type="expression" priority="8792" dxfId="2" stopIfTrue="1">
      <formula>$K42="T"</formula>
    </cfRule>
    <cfRule type="expression" priority="8793" dxfId="1" stopIfTrue="1">
      <formula>$K42="Y"</formula>
    </cfRule>
  </conditionalFormatting>
  <conditionalFormatting sqref="B42:B44">
    <cfRule type="expression" priority="8788" dxfId="0" stopIfTrue="1">
      <formula>$P42="Z"</formula>
    </cfRule>
    <cfRule type="expression" priority="8789" dxfId="2" stopIfTrue="1">
      <formula>$P42="T"</formula>
    </cfRule>
    <cfRule type="expression" priority="8790" dxfId="1" stopIfTrue="1">
      <formula>$P42="Y"</formula>
    </cfRule>
  </conditionalFormatting>
  <conditionalFormatting sqref="B42:B44">
    <cfRule type="expression" priority="8785" dxfId="0" stopIfTrue="1">
      <formula>$N42="Z"</formula>
    </cfRule>
    <cfRule type="expression" priority="8786" dxfId="2" stopIfTrue="1">
      <formula>$N42="T"</formula>
    </cfRule>
    <cfRule type="expression" priority="8787" dxfId="1" stopIfTrue="1">
      <formula>$N42="Y"</formula>
    </cfRule>
  </conditionalFormatting>
  <conditionalFormatting sqref="B42:B44">
    <cfRule type="expression" priority="8782" dxfId="0" stopIfTrue="1">
      <formula>$N42="Z"</formula>
    </cfRule>
    <cfRule type="expression" priority="8783" dxfId="2" stopIfTrue="1">
      <formula>$N42="T"</formula>
    </cfRule>
    <cfRule type="expression" priority="8784" dxfId="1" stopIfTrue="1">
      <formula>$N42="Y"</formula>
    </cfRule>
  </conditionalFormatting>
  <conditionalFormatting sqref="B42:B44">
    <cfRule type="expression" priority="8779" dxfId="0" stopIfTrue="1">
      <formula>$N42="Z"</formula>
    </cfRule>
    <cfRule type="expression" priority="8780" dxfId="2" stopIfTrue="1">
      <formula>$N42="T"</formula>
    </cfRule>
    <cfRule type="expression" priority="8781" dxfId="1" stopIfTrue="1">
      <formula>$N42="Y"</formula>
    </cfRule>
  </conditionalFormatting>
  <conditionalFormatting sqref="B42:B44">
    <cfRule type="expression" priority="8776" dxfId="0" stopIfTrue="1">
      <formula>$K42="Z"</formula>
    </cfRule>
    <cfRule type="expression" priority="8777" dxfId="2" stopIfTrue="1">
      <formula>$K42="T"</formula>
    </cfRule>
    <cfRule type="expression" priority="8778" dxfId="1" stopIfTrue="1">
      <formula>$K42="Y"</formula>
    </cfRule>
  </conditionalFormatting>
  <conditionalFormatting sqref="B42:B44">
    <cfRule type="expression" priority="8773" dxfId="0" stopIfTrue="1">
      <formula>$P42="Z"</formula>
    </cfRule>
    <cfRule type="expression" priority="8774" dxfId="2" stopIfTrue="1">
      <formula>$P42="T"</formula>
    </cfRule>
    <cfRule type="expression" priority="8775" dxfId="1" stopIfTrue="1">
      <formula>$P42="Y"</formula>
    </cfRule>
  </conditionalFormatting>
  <conditionalFormatting sqref="B42:B44">
    <cfRule type="expression" priority="8770" dxfId="0" stopIfTrue="1">
      <formula>$K42="Z"</formula>
    </cfRule>
    <cfRule type="expression" priority="8771" dxfId="2" stopIfTrue="1">
      <formula>$K42="T"</formula>
    </cfRule>
    <cfRule type="expression" priority="8772" dxfId="1" stopIfTrue="1">
      <formula>$K42="Y"</formula>
    </cfRule>
  </conditionalFormatting>
  <conditionalFormatting sqref="B42:B44">
    <cfRule type="expression" priority="8767" dxfId="0" stopIfTrue="1">
      <formula>$P42="Z"</formula>
    </cfRule>
    <cfRule type="expression" priority="8768" dxfId="2" stopIfTrue="1">
      <formula>$P42="T"</formula>
    </cfRule>
    <cfRule type="expression" priority="8769" dxfId="1" stopIfTrue="1">
      <formula>$P42="Y"</formula>
    </cfRule>
  </conditionalFormatting>
  <conditionalFormatting sqref="B42:B44">
    <cfRule type="expression" priority="8764" dxfId="0" stopIfTrue="1">
      <formula>$N42="Z"</formula>
    </cfRule>
    <cfRule type="expression" priority="8765" dxfId="2" stopIfTrue="1">
      <formula>$N42="T"</formula>
    </cfRule>
    <cfRule type="expression" priority="8766" dxfId="1" stopIfTrue="1">
      <formula>$N42="Y"</formula>
    </cfRule>
  </conditionalFormatting>
  <conditionalFormatting sqref="B42:B44">
    <cfRule type="expression" priority="8761" dxfId="0" stopIfTrue="1">
      <formula>$N42="Z"</formula>
    </cfRule>
    <cfRule type="expression" priority="8762" dxfId="2" stopIfTrue="1">
      <formula>$N42="T"</formula>
    </cfRule>
    <cfRule type="expression" priority="8763" dxfId="1" stopIfTrue="1">
      <formula>$N42="Y"</formula>
    </cfRule>
  </conditionalFormatting>
  <conditionalFormatting sqref="B42:B44">
    <cfRule type="expression" priority="8758" dxfId="0" stopIfTrue="1">
      <formula>$N42="Z"</formula>
    </cfRule>
    <cfRule type="expression" priority="8759" dxfId="2" stopIfTrue="1">
      <formula>$N42="T"</formula>
    </cfRule>
    <cfRule type="expression" priority="8760" dxfId="1" stopIfTrue="1">
      <formula>$N42="Y"</formula>
    </cfRule>
  </conditionalFormatting>
  <conditionalFormatting sqref="B42:B44">
    <cfRule type="expression" priority="8671" dxfId="0" stopIfTrue="1">
      <formula>$N42="Z"</formula>
    </cfRule>
    <cfRule type="expression" priority="8672" dxfId="2" stopIfTrue="1">
      <formula>$N42="T"</formula>
    </cfRule>
    <cfRule type="expression" priority="8673" dxfId="1" stopIfTrue="1">
      <formula>$N42="Y"</formula>
    </cfRule>
  </conditionalFormatting>
  <conditionalFormatting sqref="B42:B44">
    <cfRule type="expression" priority="8668" dxfId="0" stopIfTrue="1">
      <formula>$N42="Z"</formula>
    </cfRule>
    <cfRule type="expression" priority="8669" dxfId="2" stopIfTrue="1">
      <formula>$N42="T"</formula>
    </cfRule>
    <cfRule type="expression" priority="8670" dxfId="1" stopIfTrue="1">
      <formula>$N42="Y"</formula>
    </cfRule>
  </conditionalFormatting>
  <conditionalFormatting sqref="B42:B44">
    <cfRule type="expression" priority="8665" dxfId="0" stopIfTrue="1">
      <formula>$K42="Z"</formula>
    </cfRule>
    <cfRule type="expression" priority="8666" dxfId="2" stopIfTrue="1">
      <formula>$K42="T"</formula>
    </cfRule>
    <cfRule type="expression" priority="8667" dxfId="1" stopIfTrue="1">
      <formula>$K42="Y"</formula>
    </cfRule>
  </conditionalFormatting>
  <conditionalFormatting sqref="B42:B44">
    <cfRule type="expression" priority="8662" dxfId="0" stopIfTrue="1">
      <formula>$P42="Z"</formula>
    </cfRule>
    <cfRule type="expression" priority="8663" dxfId="2" stopIfTrue="1">
      <formula>$P42="T"</formula>
    </cfRule>
    <cfRule type="expression" priority="8664" dxfId="1" stopIfTrue="1">
      <formula>$P42="Y"</formula>
    </cfRule>
  </conditionalFormatting>
  <conditionalFormatting sqref="B42:B44">
    <cfRule type="expression" priority="8659" dxfId="0" stopIfTrue="1">
      <formula>$K42="Z"</formula>
    </cfRule>
    <cfRule type="expression" priority="8660" dxfId="2" stopIfTrue="1">
      <formula>$K42="T"</formula>
    </cfRule>
    <cfRule type="expression" priority="8661" dxfId="1" stopIfTrue="1">
      <formula>$K42="Y"</formula>
    </cfRule>
  </conditionalFormatting>
  <conditionalFormatting sqref="B42:B44">
    <cfRule type="expression" priority="8656" dxfId="0" stopIfTrue="1">
      <formula>$P42="Z"</formula>
    </cfRule>
    <cfRule type="expression" priority="8657" dxfId="2" stopIfTrue="1">
      <formula>$P42="T"</formula>
    </cfRule>
    <cfRule type="expression" priority="8658" dxfId="1" stopIfTrue="1">
      <formula>$P42="Y"</formula>
    </cfRule>
  </conditionalFormatting>
  <conditionalFormatting sqref="B42:B44">
    <cfRule type="expression" priority="8653" dxfId="0" stopIfTrue="1">
      <formula>$N42="Z"</formula>
    </cfRule>
    <cfRule type="expression" priority="8654" dxfId="2" stopIfTrue="1">
      <formula>$N42="T"</formula>
    </cfRule>
    <cfRule type="expression" priority="8655" dxfId="1" stopIfTrue="1">
      <formula>$N42="Y"</formula>
    </cfRule>
  </conditionalFormatting>
  <conditionalFormatting sqref="B42:B44">
    <cfRule type="expression" priority="8650" dxfId="0" stopIfTrue="1">
      <formula>$N42="Z"</formula>
    </cfRule>
    <cfRule type="expression" priority="8651" dxfId="2" stopIfTrue="1">
      <formula>$N42="T"</formula>
    </cfRule>
    <cfRule type="expression" priority="8652" dxfId="1" stopIfTrue="1">
      <formula>$N42="Y"</formula>
    </cfRule>
  </conditionalFormatting>
  <conditionalFormatting sqref="B42:B44">
    <cfRule type="expression" priority="8647" dxfId="0" stopIfTrue="1">
      <formula>$N42="Z"</formula>
    </cfRule>
    <cfRule type="expression" priority="8648" dxfId="2" stopIfTrue="1">
      <formula>$N42="T"</formula>
    </cfRule>
    <cfRule type="expression" priority="8649" dxfId="1" stopIfTrue="1">
      <formula>$N42="Y"</formula>
    </cfRule>
  </conditionalFormatting>
  <conditionalFormatting sqref="B42:B44">
    <cfRule type="expression" priority="8644" dxfId="0" stopIfTrue="1">
      <formula>$K42="Z"</formula>
    </cfRule>
    <cfRule type="expression" priority="8645" dxfId="2" stopIfTrue="1">
      <formula>$K42="T"</formula>
    </cfRule>
    <cfRule type="expression" priority="8646" dxfId="1" stopIfTrue="1">
      <formula>$K42="Y"</formula>
    </cfRule>
  </conditionalFormatting>
  <conditionalFormatting sqref="B42:B44">
    <cfRule type="expression" priority="8641" dxfId="0" stopIfTrue="1">
      <formula>$P42="Z"</formula>
    </cfRule>
    <cfRule type="expression" priority="8642" dxfId="2" stopIfTrue="1">
      <formula>$P42="T"</formula>
    </cfRule>
    <cfRule type="expression" priority="8643" dxfId="1" stopIfTrue="1">
      <formula>$P42="Y"</formula>
    </cfRule>
  </conditionalFormatting>
  <conditionalFormatting sqref="B42:B44">
    <cfRule type="expression" priority="8638" dxfId="0" stopIfTrue="1">
      <formula>$K42="Z"</formula>
    </cfRule>
    <cfRule type="expression" priority="8639" dxfId="2" stopIfTrue="1">
      <formula>$K42="T"</formula>
    </cfRule>
    <cfRule type="expression" priority="8640" dxfId="1" stopIfTrue="1">
      <formula>$K42="Y"</formula>
    </cfRule>
  </conditionalFormatting>
  <conditionalFormatting sqref="B42:B44">
    <cfRule type="expression" priority="8635" dxfId="0" stopIfTrue="1">
      <formula>$P42="Z"</formula>
    </cfRule>
    <cfRule type="expression" priority="8636" dxfId="2" stopIfTrue="1">
      <formula>$P42="T"</formula>
    </cfRule>
    <cfRule type="expression" priority="8637" dxfId="1" stopIfTrue="1">
      <formula>$P42="Y"</formula>
    </cfRule>
  </conditionalFormatting>
  <conditionalFormatting sqref="B42:B44">
    <cfRule type="expression" priority="8632" dxfId="0" stopIfTrue="1">
      <formula>$N42="Z"</formula>
    </cfRule>
    <cfRule type="expression" priority="8633" dxfId="2" stopIfTrue="1">
      <formula>$N42="T"</formula>
    </cfRule>
    <cfRule type="expression" priority="8634" dxfId="1" stopIfTrue="1">
      <formula>$N42="Y"</formula>
    </cfRule>
  </conditionalFormatting>
  <conditionalFormatting sqref="B42:B44">
    <cfRule type="expression" priority="8629" dxfId="0" stopIfTrue="1">
      <formula>$N42="Z"</formula>
    </cfRule>
    <cfRule type="expression" priority="8630" dxfId="2" stopIfTrue="1">
      <formula>$N42="T"</formula>
    </cfRule>
    <cfRule type="expression" priority="8631" dxfId="1" stopIfTrue="1">
      <formula>$N42="Y"</formula>
    </cfRule>
  </conditionalFormatting>
  <conditionalFormatting sqref="B42:B44">
    <cfRule type="expression" priority="8626" dxfId="0" stopIfTrue="1">
      <formula>$N42="Z"</formula>
    </cfRule>
    <cfRule type="expression" priority="8627" dxfId="2" stopIfTrue="1">
      <formula>$N42="T"</formula>
    </cfRule>
    <cfRule type="expression" priority="8628" dxfId="1" stopIfTrue="1">
      <formula>$N42="Y"</formula>
    </cfRule>
  </conditionalFormatting>
  <conditionalFormatting sqref="B40">
    <cfRule type="expression" priority="8173" dxfId="0" stopIfTrue="1">
      <formula>$K40="Z"</formula>
    </cfRule>
    <cfRule type="expression" priority="8174" dxfId="2" stopIfTrue="1">
      <formula>$K40="T"</formula>
    </cfRule>
    <cfRule type="expression" priority="8175" dxfId="1" stopIfTrue="1">
      <formula>$K40="Y"</formula>
    </cfRule>
  </conditionalFormatting>
  <conditionalFormatting sqref="B40">
    <cfRule type="expression" priority="8170" dxfId="0" stopIfTrue="1">
      <formula>$P40="Z"</formula>
    </cfRule>
    <cfRule type="expression" priority="8171" dxfId="2" stopIfTrue="1">
      <formula>$P40="T"</formula>
    </cfRule>
    <cfRule type="expression" priority="8172" dxfId="1" stopIfTrue="1">
      <formula>$P40="Y"</formula>
    </cfRule>
  </conditionalFormatting>
  <conditionalFormatting sqref="B40">
    <cfRule type="expression" priority="8167" dxfId="0" stopIfTrue="1">
      <formula>$K40="Z"</formula>
    </cfRule>
    <cfRule type="expression" priority="8168" dxfId="2" stopIfTrue="1">
      <formula>$K40="T"</formula>
    </cfRule>
    <cfRule type="expression" priority="8169" dxfId="1" stopIfTrue="1">
      <formula>$K40="Y"</formula>
    </cfRule>
  </conditionalFormatting>
  <conditionalFormatting sqref="B40">
    <cfRule type="expression" priority="8164" dxfId="0" stopIfTrue="1">
      <formula>$P40="Z"</formula>
    </cfRule>
    <cfRule type="expression" priority="8165" dxfId="2" stopIfTrue="1">
      <formula>$P40="T"</formula>
    </cfRule>
    <cfRule type="expression" priority="8166" dxfId="1" stopIfTrue="1">
      <formula>$P40="Y"</formula>
    </cfRule>
  </conditionalFormatting>
  <conditionalFormatting sqref="B40">
    <cfRule type="expression" priority="8161" dxfId="0" stopIfTrue="1">
      <formula>$N40="Z"</formula>
    </cfRule>
    <cfRule type="expression" priority="8162" dxfId="2" stopIfTrue="1">
      <formula>$N40="T"</formula>
    </cfRule>
    <cfRule type="expression" priority="8163" dxfId="1" stopIfTrue="1">
      <formula>$N40="Y"</formula>
    </cfRule>
  </conditionalFormatting>
  <conditionalFormatting sqref="B40">
    <cfRule type="expression" priority="8158" dxfId="0" stopIfTrue="1">
      <formula>$N40="Z"</formula>
    </cfRule>
    <cfRule type="expression" priority="8159" dxfId="2" stopIfTrue="1">
      <formula>$N40="T"</formula>
    </cfRule>
    <cfRule type="expression" priority="8160" dxfId="1" stopIfTrue="1">
      <formula>$N40="Y"</formula>
    </cfRule>
  </conditionalFormatting>
  <conditionalFormatting sqref="B40">
    <cfRule type="expression" priority="8155" dxfId="0" stopIfTrue="1">
      <formula>$N40="Z"</formula>
    </cfRule>
    <cfRule type="expression" priority="8156" dxfId="2" stopIfTrue="1">
      <formula>$N40="T"</formula>
    </cfRule>
    <cfRule type="expression" priority="8157" dxfId="1" stopIfTrue="1">
      <formula>$N40="Y"</formula>
    </cfRule>
  </conditionalFormatting>
  <conditionalFormatting sqref="B40">
    <cfRule type="expression" priority="8152" dxfId="0" stopIfTrue="1">
      <formula>$K40="Z"</formula>
    </cfRule>
    <cfRule type="expression" priority="8153" dxfId="2" stopIfTrue="1">
      <formula>$K40="T"</formula>
    </cfRule>
    <cfRule type="expression" priority="8154" dxfId="1" stopIfTrue="1">
      <formula>$K40="Y"</formula>
    </cfRule>
  </conditionalFormatting>
  <conditionalFormatting sqref="B40">
    <cfRule type="expression" priority="8149" dxfId="0" stopIfTrue="1">
      <formula>$P40="Z"</formula>
    </cfRule>
    <cfRule type="expression" priority="8150" dxfId="2" stopIfTrue="1">
      <formula>$P40="T"</formula>
    </cfRule>
    <cfRule type="expression" priority="8151" dxfId="1" stopIfTrue="1">
      <formula>$P40="Y"</formula>
    </cfRule>
  </conditionalFormatting>
  <conditionalFormatting sqref="B40">
    <cfRule type="expression" priority="8146" dxfId="0" stopIfTrue="1">
      <formula>$K40="Z"</formula>
    </cfRule>
    <cfRule type="expression" priority="8147" dxfId="2" stopIfTrue="1">
      <formula>$K40="T"</formula>
    </cfRule>
    <cfRule type="expression" priority="8148" dxfId="1" stopIfTrue="1">
      <formula>$K40="Y"</formula>
    </cfRule>
  </conditionalFormatting>
  <conditionalFormatting sqref="B40">
    <cfRule type="expression" priority="8143" dxfId="0" stopIfTrue="1">
      <formula>$P40="Z"</formula>
    </cfRule>
    <cfRule type="expression" priority="8144" dxfId="2" stopIfTrue="1">
      <formula>$P40="T"</formula>
    </cfRule>
    <cfRule type="expression" priority="8145" dxfId="1" stopIfTrue="1">
      <formula>$P40="Y"</formula>
    </cfRule>
  </conditionalFormatting>
  <conditionalFormatting sqref="B40">
    <cfRule type="expression" priority="8140" dxfId="0" stopIfTrue="1">
      <formula>$N40="Z"</formula>
    </cfRule>
    <cfRule type="expression" priority="8141" dxfId="2" stopIfTrue="1">
      <formula>$N40="T"</formula>
    </cfRule>
    <cfRule type="expression" priority="8142" dxfId="1" stopIfTrue="1">
      <formula>$N40="Y"</formula>
    </cfRule>
  </conditionalFormatting>
  <conditionalFormatting sqref="B40">
    <cfRule type="expression" priority="8137" dxfId="0" stopIfTrue="1">
      <formula>$N40="Z"</formula>
    </cfRule>
    <cfRule type="expression" priority="8138" dxfId="2" stopIfTrue="1">
      <formula>$N40="T"</formula>
    </cfRule>
    <cfRule type="expression" priority="8139" dxfId="1" stopIfTrue="1">
      <formula>$N40="Y"</formula>
    </cfRule>
  </conditionalFormatting>
  <conditionalFormatting sqref="B40">
    <cfRule type="expression" priority="8134" dxfId="0" stopIfTrue="1">
      <formula>$N40="Z"</formula>
    </cfRule>
    <cfRule type="expression" priority="8135" dxfId="2" stopIfTrue="1">
      <formula>$N40="T"</formula>
    </cfRule>
    <cfRule type="expression" priority="8136" dxfId="1" stopIfTrue="1">
      <formula>$N40="Y"</formula>
    </cfRule>
  </conditionalFormatting>
  <conditionalFormatting sqref="B40">
    <cfRule type="expression" priority="8131" dxfId="0" stopIfTrue="1">
      <formula>$K40="Z"</formula>
    </cfRule>
    <cfRule type="expression" priority="8132" dxfId="2" stopIfTrue="1">
      <formula>$K40="T"</formula>
    </cfRule>
    <cfRule type="expression" priority="8133" dxfId="1" stopIfTrue="1">
      <formula>$K40="Y"</formula>
    </cfRule>
  </conditionalFormatting>
  <conditionalFormatting sqref="B40">
    <cfRule type="expression" priority="8128" dxfId="0" stopIfTrue="1">
      <formula>$P40="Z"</formula>
    </cfRule>
    <cfRule type="expression" priority="8129" dxfId="2" stopIfTrue="1">
      <formula>$P40="T"</formula>
    </cfRule>
    <cfRule type="expression" priority="8130" dxfId="1" stopIfTrue="1">
      <formula>$P40="Y"</formula>
    </cfRule>
  </conditionalFormatting>
  <conditionalFormatting sqref="B40">
    <cfRule type="expression" priority="8125" dxfId="0" stopIfTrue="1">
      <formula>$K40="Z"</formula>
    </cfRule>
    <cfRule type="expression" priority="8126" dxfId="2" stopIfTrue="1">
      <formula>$K40="T"</formula>
    </cfRule>
    <cfRule type="expression" priority="8127" dxfId="1" stopIfTrue="1">
      <formula>$K40="Y"</formula>
    </cfRule>
  </conditionalFormatting>
  <conditionalFormatting sqref="B40">
    <cfRule type="expression" priority="8122" dxfId="0" stopIfTrue="1">
      <formula>$P40="Z"</formula>
    </cfRule>
    <cfRule type="expression" priority="8123" dxfId="2" stopIfTrue="1">
      <formula>$P40="T"</formula>
    </cfRule>
    <cfRule type="expression" priority="8124" dxfId="1" stopIfTrue="1">
      <formula>$P40="Y"</formula>
    </cfRule>
  </conditionalFormatting>
  <conditionalFormatting sqref="B40">
    <cfRule type="expression" priority="8119" dxfId="0" stopIfTrue="1">
      <formula>$N40="Z"</formula>
    </cfRule>
    <cfRule type="expression" priority="8120" dxfId="2" stopIfTrue="1">
      <formula>$N40="T"</formula>
    </cfRule>
    <cfRule type="expression" priority="8121" dxfId="1" stopIfTrue="1">
      <formula>$N40="Y"</formula>
    </cfRule>
  </conditionalFormatting>
  <conditionalFormatting sqref="B40">
    <cfRule type="expression" priority="8116" dxfId="0" stopIfTrue="1">
      <formula>$N40="Z"</formula>
    </cfRule>
    <cfRule type="expression" priority="8117" dxfId="2" stopIfTrue="1">
      <formula>$N40="T"</formula>
    </cfRule>
    <cfRule type="expression" priority="8118" dxfId="1" stopIfTrue="1">
      <formula>$N40="Y"</formula>
    </cfRule>
  </conditionalFormatting>
  <conditionalFormatting sqref="B40">
    <cfRule type="expression" priority="8113" dxfId="0" stopIfTrue="1">
      <formula>$N40="Z"</formula>
    </cfRule>
    <cfRule type="expression" priority="8114" dxfId="2" stopIfTrue="1">
      <formula>$N40="T"</formula>
    </cfRule>
    <cfRule type="expression" priority="8115" dxfId="1" stopIfTrue="1">
      <formula>$N40="Y"</formula>
    </cfRule>
  </conditionalFormatting>
  <conditionalFormatting sqref="B40">
    <cfRule type="expression" priority="8110" dxfId="0" stopIfTrue="1">
      <formula>$K40="Z"</formula>
    </cfRule>
    <cfRule type="expression" priority="8111" dxfId="2" stopIfTrue="1">
      <formula>$K40="T"</formula>
    </cfRule>
    <cfRule type="expression" priority="8112" dxfId="1" stopIfTrue="1">
      <formula>$K40="Y"</formula>
    </cfRule>
  </conditionalFormatting>
  <conditionalFormatting sqref="B40">
    <cfRule type="expression" priority="8107" dxfId="0" stopIfTrue="1">
      <formula>$P40="Z"</formula>
    </cfRule>
    <cfRule type="expression" priority="8108" dxfId="2" stopIfTrue="1">
      <formula>$P40="T"</formula>
    </cfRule>
    <cfRule type="expression" priority="8109" dxfId="1" stopIfTrue="1">
      <formula>$P40="Y"</formula>
    </cfRule>
  </conditionalFormatting>
  <conditionalFormatting sqref="B40">
    <cfRule type="expression" priority="8104" dxfId="0" stopIfTrue="1">
      <formula>$K40="Z"</formula>
    </cfRule>
    <cfRule type="expression" priority="8105" dxfId="2" stopIfTrue="1">
      <formula>$K40="T"</formula>
    </cfRule>
    <cfRule type="expression" priority="8106" dxfId="1" stopIfTrue="1">
      <formula>$K40="Y"</formula>
    </cfRule>
  </conditionalFormatting>
  <conditionalFormatting sqref="B40">
    <cfRule type="expression" priority="8101" dxfId="0" stopIfTrue="1">
      <formula>$P40="Z"</formula>
    </cfRule>
    <cfRule type="expression" priority="8102" dxfId="2" stopIfTrue="1">
      <formula>$P40="T"</formula>
    </cfRule>
    <cfRule type="expression" priority="8103" dxfId="1" stopIfTrue="1">
      <formula>$P40="Y"</formula>
    </cfRule>
  </conditionalFormatting>
  <conditionalFormatting sqref="B40">
    <cfRule type="expression" priority="8098" dxfId="0" stopIfTrue="1">
      <formula>$N40="Z"</formula>
    </cfRule>
    <cfRule type="expression" priority="8099" dxfId="2" stopIfTrue="1">
      <formula>$N40="T"</formula>
    </cfRule>
    <cfRule type="expression" priority="8100" dxfId="1" stopIfTrue="1">
      <formula>$N40="Y"</formula>
    </cfRule>
  </conditionalFormatting>
  <conditionalFormatting sqref="B40">
    <cfRule type="expression" priority="8095" dxfId="0" stopIfTrue="1">
      <formula>$N40="Z"</formula>
    </cfRule>
    <cfRule type="expression" priority="8096" dxfId="2" stopIfTrue="1">
      <formula>$N40="T"</formula>
    </cfRule>
    <cfRule type="expression" priority="8097" dxfId="1" stopIfTrue="1">
      <formula>$N40="Y"</formula>
    </cfRule>
  </conditionalFormatting>
  <conditionalFormatting sqref="B40">
    <cfRule type="expression" priority="8092" dxfId="0" stopIfTrue="1">
      <formula>$N40="Z"</formula>
    </cfRule>
    <cfRule type="expression" priority="8093" dxfId="2" stopIfTrue="1">
      <formula>$N40="T"</formula>
    </cfRule>
    <cfRule type="expression" priority="8094" dxfId="1" stopIfTrue="1">
      <formula>$N40="Y"</formula>
    </cfRule>
  </conditionalFormatting>
  <conditionalFormatting sqref="B40">
    <cfRule type="expression" priority="8089" dxfId="0" stopIfTrue="1">
      <formula>$K40="Z"</formula>
    </cfRule>
    <cfRule type="expression" priority="8090" dxfId="2" stopIfTrue="1">
      <formula>$K40="T"</formula>
    </cfRule>
    <cfRule type="expression" priority="8091" dxfId="1" stopIfTrue="1">
      <formula>$K40="Y"</formula>
    </cfRule>
  </conditionalFormatting>
  <conditionalFormatting sqref="B40">
    <cfRule type="expression" priority="8086" dxfId="0" stopIfTrue="1">
      <formula>$P40="Z"</formula>
    </cfRule>
    <cfRule type="expression" priority="8087" dxfId="2" stopIfTrue="1">
      <formula>$P40="T"</formula>
    </cfRule>
    <cfRule type="expression" priority="8088" dxfId="1" stopIfTrue="1">
      <formula>$P40="Y"</formula>
    </cfRule>
  </conditionalFormatting>
  <conditionalFormatting sqref="B40">
    <cfRule type="expression" priority="8083" dxfId="0" stopIfTrue="1">
      <formula>$K40="Z"</formula>
    </cfRule>
    <cfRule type="expression" priority="8084" dxfId="2" stopIfTrue="1">
      <formula>$K40="T"</formula>
    </cfRule>
    <cfRule type="expression" priority="8085" dxfId="1" stopIfTrue="1">
      <formula>$K40="Y"</formula>
    </cfRule>
  </conditionalFormatting>
  <conditionalFormatting sqref="B40">
    <cfRule type="expression" priority="8080" dxfId="0" stopIfTrue="1">
      <formula>$P40="Z"</formula>
    </cfRule>
    <cfRule type="expression" priority="8081" dxfId="2" stopIfTrue="1">
      <formula>$P40="T"</formula>
    </cfRule>
    <cfRule type="expression" priority="8082" dxfId="1" stopIfTrue="1">
      <formula>$P40="Y"</formula>
    </cfRule>
  </conditionalFormatting>
  <conditionalFormatting sqref="B40">
    <cfRule type="expression" priority="8077" dxfId="0" stopIfTrue="1">
      <formula>$N40="Z"</formula>
    </cfRule>
    <cfRule type="expression" priority="8078" dxfId="2" stopIfTrue="1">
      <formula>$N40="T"</formula>
    </cfRule>
    <cfRule type="expression" priority="8079" dxfId="1" stopIfTrue="1">
      <formula>$N40="Y"</formula>
    </cfRule>
  </conditionalFormatting>
  <conditionalFormatting sqref="B40">
    <cfRule type="expression" priority="8074" dxfId="0" stopIfTrue="1">
      <formula>$N40="Z"</formula>
    </cfRule>
    <cfRule type="expression" priority="8075" dxfId="2" stopIfTrue="1">
      <formula>$N40="T"</formula>
    </cfRule>
    <cfRule type="expression" priority="8076" dxfId="1" stopIfTrue="1">
      <formula>$N40="Y"</formula>
    </cfRule>
  </conditionalFormatting>
  <conditionalFormatting sqref="B40">
    <cfRule type="expression" priority="8071" dxfId="0" stopIfTrue="1">
      <formula>$N40="Z"</formula>
    </cfRule>
    <cfRule type="expression" priority="8072" dxfId="2" stopIfTrue="1">
      <formula>$N40="T"</formula>
    </cfRule>
    <cfRule type="expression" priority="8073" dxfId="1" stopIfTrue="1">
      <formula>$N40="Y"</formula>
    </cfRule>
  </conditionalFormatting>
  <conditionalFormatting sqref="B40">
    <cfRule type="expression" priority="8068" dxfId="0" stopIfTrue="1">
      <formula>$K40="Z"</formula>
    </cfRule>
    <cfRule type="expression" priority="8069" dxfId="2" stopIfTrue="1">
      <formula>$K40="T"</formula>
    </cfRule>
    <cfRule type="expression" priority="8070" dxfId="1" stopIfTrue="1">
      <formula>$K40="Y"</formula>
    </cfRule>
  </conditionalFormatting>
  <conditionalFormatting sqref="B40">
    <cfRule type="expression" priority="8065" dxfId="0" stopIfTrue="1">
      <formula>$P40="Z"</formula>
    </cfRule>
    <cfRule type="expression" priority="8066" dxfId="2" stopIfTrue="1">
      <formula>$P40="T"</formula>
    </cfRule>
    <cfRule type="expression" priority="8067" dxfId="1" stopIfTrue="1">
      <formula>$P40="Y"</formula>
    </cfRule>
  </conditionalFormatting>
  <conditionalFormatting sqref="B40">
    <cfRule type="expression" priority="8062" dxfId="0" stopIfTrue="1">
      <formula>$K40="Z"</formula>
    </cfRule>
    <cfRule type="expression" priority="8063" dxfId="2" stopIfTrue="1">
      <formula>$K40="T"</formula>
    </cfRule>
    <cfRule type="expression" priority="8064" dxfId="1" stopIfTrue="1">
      <formula>$K40="Y"</formula>
    </cfRule>
  </conditionalFormatting>
  <conditionalFormatting sqref="B40">
    <cfRule type="expression" priority="8059" dxfId="0" stopIfTrue="1">
      <formula>$P40="Z"</formula>
    </cfRule>
    <cfRule type="expression" priority="8060" dxfId="2" stopIfTrue="1">
      <formula>$P40="T"</formula>
    </cfRule>
    <cfRule type="expression" priority="8061" dxfId="1" stopIfTrue="1">
      <formula>$P40="Y"</formula>
    </cfRule>
  </conditionalFormatting>
  <conditionalFormatting sqref="B40">
    <cfRule type="expression" priority="8056" dxfId="0" stopIfTrue="1">
      <formula>$N40="Z"</formula>
    </cfRule>
    <cfRule type="expression" priority="8057" dxfId="2" stopIfTrue="1">
      <formula>$N40="T"</formula>
    </cfRule>
    <cfRule type="expression" priority="8058" dxfId="1" stopIfTrue="1">
      <formula>$N40="Y"</formula>
    </cfRule>
  </conditionalFormatting>
  <conditionalFormatting sqref="B40">
    <cfRule type="expression" priority="8053" dxfId="0" stopIfTrue="1">
      <formula>$N40="Z"</formula>
    </cfRule>
    <cfRule type="expression" priority="8054" dxfId="2" stopIfTrue="1">
      <formula>$N40="T"</formula>
    </cfRule>
    <cfRule type="expression" priority="8055" dxfId="1" stopIfTrue="1">
      <formula>$N40="Y"</formula>
    </cfRule>
  </conditionalFormatting>
  <conditionalFormatting sqref="B40">
    <cfRule type="expression" priority="8050" dxfId="0" stopIfTrue="1">
      <formula>$N40="Z"</formula>
    </cfRule>
    <cfRule type="expression" priority="8051" dxfId="2" stopIfTrue="1">
      <formula>$N40="T"</formula>
    </cfRule>
    <cfRule type="expression" priority="8052" dxfId="1" stopIfTrue="1">
      <formula>$N40="Y"</formula>
    </cfRule>
  </conditionalFormatting>
  <conditionalFormatting sqref="B40">
    <cfRule type="expression" priority="8047" dxfId="0" stopIfTrue="1">
      <formula>$K40="Z"</formula>
    </cfRule>
    <cfRule type="expression" priority="8048" dxfId="2" stopIfTrue="1">
      <formula>$K40="T"</formula>
    </cfRule>
    <cfRule type="expression" priority="8049" dxfId="1" stopIfTrue="1">
      <formula>$K40="Y"</formula>
    </cfRule>
  </conditionalFormatting>
  <conditionalFormatting sqref="B40">
    <cfRule type="expression" priority="8044" dxfId="0" stopIfTrue="1">
      <formula>$P40="Z"</formula>
    </cfRule>
    <cfRule type="expression" priority="8045" dxfId="2" stopIfTrue="1">
      <formula>$P40="T"</formula>
    </cfRule>
    <cfRule type="expression" priority="8046" dxfId="1" stopIfTrue="1">
      <formula>$P40="Y"</formula>
    </cfRule>
  </conditionalFormatting>
  <conditionalFormatting sqref="B40">
    <cfRule type="expression" priority="8041" dxfId="0" stopIfTrue="1">
      <formula>$K40="Z"</formula>
    </cfRule>
    <cfRule type="expression" priority="8042" dxfId="2" stopIfTrue="1">
      <formula>$K40="T"</formula>
    </cfRule>
    <cfRule type="expression" priority="8043" dxfId="1" stopIfTrue="1">
      <formula>$K40="Y"</formula>
    </cfRule>
  </conditionalFormatting>
  <conditionalFormatting sqref="B40">
    <cfRule type="expression" priority="8038" dxfId="0" stopIfTrue="1">
      <formula>$P40="Z"</formula>
    </cfRule>
    <cfRule type="expression" priority="8039" dxfId="2" stopIfTrue="1">
      <formula>$P40="T"</formula>
    </cfRule>
    <cfRule type="expression" priority="8040" dxfId="1" stopIfTrue="1">
      <formula>$P40="Y"</formula>
    </cfRule>
  </conditionalFormatting>
  <conditionalFormatting sqref="B40">
    <cfRule type="expression" priority="8035" dxfId="0" stopIfTrue="1">
      <formula>$N40="Z"</formula>
    </cfRule>
    <cfRule type="expression" priority="8036" dxfId="2" stopIfTrue="1">
      <formula>$N40="T"</formula>
    </cfRule>
    <cfRule type="expression" priority="8037" dxfId="1" stopIfTrue="1">
      <formula>$N40="Y"</formula>
    </cfRule>
  </conditionalFormatting>
  <conditionalFormatting sqref="B40">
    <cfRule type="expression" priority="8032" dxfId="0" stopIfTrue="1">
      <formula>$N40="Z"</formula>
    </cfRule>
    <cfRule type="expression" priority="8033" dxfId="2" stopIfTrue="1">
      <formula>$N40="T"</formula>
    </cfRule>
    <cfRule type="expression" priority="8034" dxfId="1" stopIfTrue="1">
      <formula>$N40="Y"</formula>
    </cfRule>
  </conditionalFormatting>
  <conditionalFormatting sqref="B40">
    <cfRule type="expression" priority="8029" dxfId="0" stopIfTrue="1">
      <formula>$N40="Z"</formula>
    </cfRule>
    <cfRule type="expression" priority="8030" dxfId="2" stopIfTrue="1">
      <formula>$N40="T"</formula>
    </cfRule>
    <cfRule type="expression" priority="8031" dxfId="1" stopIfTrue="1">
      <formula>$N40="Y"</formula>
    </cfRule>
  </conditionalFormatting>
  <conditionalFormatting sqref="B40">
    <cfRule type="expression" priority="8026" dxfId="0" stopIfTrue="1">
      <formula>$K40="Z"</formula>
    </cfRule>
    <cfRule type="expression" priority="8027" dxfId="2" stopIfTrue="1">
      <formula>$K40="T"</formula>
    </cfRule>
    <cfRule type="expression" priority="8028" dxfId="1" stopIfTrue="1">
      <formula>$K40="Y"</formula>
    </cfRule>
  </conditionalFormatting>
  <conditionalFormatting sqref="B40">
    <cfRule type="expression" priority="8023" dxfId="0" stopIfTrue="1">
      <formula>$P40="Z"</formula>
    </cfRule>
    <cfRule type="expression" priority="8024" dxfId="2" stopIfTrue="1">
      <formula>$P40="T"</formula>
    </cfRule>
    <cfRule type="expression" priority="8025" dxfId="1" stopIfTrue="1">
      <formula>$P40="Y"</formula>
    </cfRule>
  </conditionalFormatting>
  <conditionalFormatting sqref="B40">
    <cfRule type="expression" priority="8020" dxfId="0" stopIfTrue="1">
      <formula>$K40="Z"</formula>
    </cfRule>
    <cfRule type="expression" priority="8021" dxfId="2" stopIfTrue="1">
      <formula>$K40="T"</formula>
    </cfRule>
    <cfRule type="expression" priority="8022" dxfId="1" stopIfTrue="1">
      <formula>$K40="Y"</formula>
    </cfRule>
  </conditionalFormatting>
  <conditionalFormatting sqref="B40">
    <cfRule type="expression" priority="8017" dxfId="0" stopIfTrue="1">
      <formula>$P40="Z"</formula>
    </cfRule>
    <cfRule type="expression" priority="8018" dxfId="2" stopIfTrue="1">
      <formula>$P40="T"</formula>
    </cfRule>
    <cfRule type="expression" priority="8019" dxfId="1" stopIfTrue="1">
      <formula>$P40="Y"</formula>
    </cfRule>
  </conditionalFormatting>
  <conditionalFormatting sqref="B40">
    <cfRule type="expression" priority="8014" dxfId="0" stopIfTrue="1">
      <formula>$N40="Z"</formula>
    </cfRule>
    <cfRule type="expression" priority="8015" dxfId="2" stopIfTrue="1">
      <formula>$N40="T"</formula>
    </cfRule>
    <cfRule type="expression" priority="8016" dxfId="1" stopIfTrue="1">
      <formula>$N40="Y"</formula>
    </cfRule>
  </conditionalFormatting>
  <conditionalFormatting sqref="B40">
    <cfRule type="expression" priority="8011" dxfId="0" stopIfTrue="1">
      <formula>$N40="Z"</formula>
    </cfRule>
    <cfRule type="expression" priority="8012" dxfId="2" stopIfTrue="1">
      <formula>$N40="T"</formula>
    </cfRule>
    <cfRule type="expression" priority="8013" dxfId="1" stopIfTrue="1">
      <formula>$N40="Y"</formula>
    </cfRule>
  </conditionalFormatting>
  <conditionalFormatting sqref="B40">
    <cfRule type="expression" priority="8008" dxfId="0" stopIfTrue="1">
      <formula>$N40="Z"</formula>
    </cfRule>
    <cfRule type="expression" priority="8009" dxfId="2" stopIfTrue="1">
      <formula>$N40="T"</formula>
    </cfRule>
    <cfRule type="expression" priority="8010" dxfId="1" stopIfTrue="1">
      <formula>$N40="Y"</formula>
    </cfRule>
  </conditionalFormatting>
  <conditionalFormatting sqref="B40">
    <cfRule type="expression" priority="8005" dxfId="0" stopIfTrue="1">
      <formula>$K40="Z"</formula>
    </cfRule>
    <cfRule type="expression" priority="8006" dxfId="2" stopIfTrue="1">
      <formula>$K40="T"</formula>
    </cfRule>
    <cfRule type="expression" priority="8007" dxfId="1" stopIfTrue="1">
      <formula>$K40="Y"</formula>
    </cfRule>
  </conditionalFormatting>
  <conditionalFormatting sqref="B40">
    <cfRule type="expression" priority="8002" dxfId="0" stopIfTrue="1">
      <formula>$P40="Z"</formula>
    </cfRule>
    <cfRule type="expression" priority="8003" dxfId="2" stopIfTrue="1">
      <formula>$P40="T"</formula>
    </cfRule>
    <cfRule type="expression" priority="8004" dxfId="1" stopIfTrue="1">
      <formula>$P40="Y"</formula>
    </cfRule>
  </conditionalFormatting>
  <conditionalFormatting sqref="B40">
    <cfRule type="expression" priority="7999" dxfId="0" stopIfTrue="1">
      <formula>$K40="Z"</formula>
    </cfRule>
    <cfRule type="expression" priority="8000" dxfId="2" stopIfTrue="1">
      <formula>$K40="T"</formula>
    </cfRule>
    <cfRule type="expression" priority="8001" dxfId="1" stopIfTrue="1">
      <formula>$K40="Y"</formula>
    </cfRule>
  </conditionalFormatting>
  <conditionalFormatting sqref="B40">
    <cfRule type="expression" priority="7996" dxfId="0" stopIfTrue="1">
      <formula>$P40="Z"</formula>
    </cfRule>
    <cfRule type="expression" priority="7997" dxfId="2" stopIfTrue="1">
      <formula>$P40="T"</formula>
    </cfRule>
    <cfRule type="expression" priority="7998" dxfId="1" stopIfTrue="1">
      <formula>$P40="Y"</formula>
    </cfRule>
  </conditionalFormatting>
  <conditionalFormatting sqref="B40">
    <cfRule type="expression" priority="7993" dxfId="0" stopIfTrue="1">
      <formula>$N40="Z"</formula>
    </cfRule>
    <cfRule type="expression" priority="7994" dxfId="2" stopIfTrue="1">
      <formula>$N40="T"</formula>
    </cfRule>
    <cfRule type="expression" priority="7995" dxfId="1" stopIfTrue="1">
      <formula>$N40="Y"</formula>
    </cfRule>
  </conditionalFormatting>
  <conditionalFormatting sqref="B40">
    <cfRule type="expression" priority="7990" dxfId="0" stopIfTrue="1">
      <formula>$N40="Z"</formula>
    </cfRule>
    <cfRule type="expression" priority="7991" dxfId="2" stopIfTrue="1">
      <formula>$N40="T"</formula>
    </cfRule>
    <cfRule type="expression" priority="7992" dxfId="1" stopIfTrue="1">
      <formula>$N40="Y"</formula>
    </cfRule>
  </conditionalFormatting>
  <conditionalFormatting sqref="B40">
    <cfRule type="expression" priority="7987" dxfId="0" stopIfTrue="1">
      <formula>$N40="Z"</formula>
    </cfRule>
    <cfRule type="expression" priority="7988" dxfId="2" stopIfTrue="1">
      <formula>$N40="T"</formula>
    </cfRule>
    <cfRule type="expression" priority="7989" dxfId="1" stopIfTrue="1">
      <formula>$N40="Y"</formula>
    </cfRule>
  </conditionalFormatting>
  <conditionalFormatting sqref="B40">
    <cfRule type="expression" priority="7984" dxfId="0" stopIfTrue="1">
      <formula>$K40="Z"</formula>
    </cfRule>
    <cfRule type="expression" priority="7985" dxfId="2" stopIfTrue="1">
      <formula>$K40="T"</formula>
    </cfRule>
    <cfRule type="expression" priority="7986" dxfId="1" stopIfTrue="1">
      <formula>$K40="Y"</formula>
    </cfRule>
  </conditionalFormatting>
  <conditionalFormatting sqref="B40">
    <cfRule type="expression" priority="7981" dxfId="0" stopIfTrue="1">
      <formula>$P40="Z"</formula>
    </cfRule>
    <cfRule type="expression" priority="7982" dxfId="2" stopIfTrue="1">
      <formula>$P40="T"</formula>
    </cfRule>
    <cfRule type="expression" priority="7983" dxfId="1" stopIfTrue="1">
      <formula>$P40="Y"</formula>
    </cfRule>
  </conditionalFormatting>
  <conditionalFormatting sqref="B40">
    <cfRule type="expression" priority="7978" dxfId="0" stopIfTrue="1">
      <formula>$K40="Z"</formula>
    </cfRule>
    <cfRule type="expression" priority="7979" dxfId="2" stopIfTrue="1">
      <formula>$K40="T"</formula>
    </cfRule>
    <cfRule type="expression" priority="7980" dxfId="1" stopIfTrue="1">
      <formula>$K40="Y"</formula>
    </cfRule>
  </conditionalFormatting>
  <conditionalFormatting sqref="B40">
    <cfRule type="expression" priority="7975" dxfId="0" stopIfTrue="1">
      <formula>$P40="Z"</formula>
    </cfRule>
    <cfRule type="expression" priority="7976" dxfId="2" stopIfTrue="1">
      <formula>$P40="T"</formula>
    </cfRule>
    <cfRule type="expression" priority="7977" dxfId="1" stopIfTrue="1">
      <formula>$P40="Y"</formula>
    </cfRule>
  </conditionalFormatting>
  <conditionalFormatting sqref="B40">
    <cfRule type="expression" priority="7972" dxfId="0" stopIfTrue="1">
      <formula>$N40="Z"</formula>
    </cfRule>
    <cfRule type="expression" priority="7973" dxfId="2" stopIfTrue="1">
      <formula>$N40="T"</formula>
    </cfRule>
    <cfRule type="expression" priority="7974" dxfId="1" stopIfTrue="1">
      <formula>$N40="Y"</formula>
    </cfRule>
  </conditionalFormatting>
  <conditionalFormatting sqref="B40">
    <cfRule type="expression" priority="7969" dxfId="0" stopIfTrue="1">
      <formula>$N40="Z"</formula>
    </cfRule>
    <cfRule type="expression" priority="7970" dxfId="2" stopIfTrue="1">
      <formula>$N40="T"</formula>
    </cfRule>
    <cfRule type="expression" priority="7971" dxfId="1" stopIfTrue="1">
      <formula>$N40="Y"</formula>
    </cfRule>
  </conditionalFormatting>
  <conditionalFormatting sqref="B40">
    <cfRule type="expression" priority="7966" dxfId="0" stopIfTrue="1">
      <formula>$N40="Z"</formula>
    </cfRule>
    <cfRule type="expression" priority="7967" dxfId="2" stopIfTrue="1">
      <formula>$N40="T"</formula>
    </cfRule>
    <cfRule type="expression" priority="7968" dxfId="1" stopIfTrue="1">
      <formula>$N40="Y"</formula>
    </cfRule>
  </conditionalFormatting>
  <conditionalFormatting sqref="B40">
    <cfRule type="expression" priority="7963" dxfId="0" stopIfTrue="1">
      <formula>$K40="Z"</formula>
    </cfRule>
    <cfRule type="expression" priority="7964" dxfId="2" stopIfTrue="1">
      <formula>$K40="T"</formula>
    </cfRule>
    <cfRule type="expression" priority="7965" dxfId="1" stopIfTrue="1">
      <formula>$K40="Y"</formula>
    </cfRule>
  </conditionalFormatting>
  <conditionalFormatting sqref="B40">
    <cfRule type="expression" priority="7960" dxfId="0" stopIfTrue="1">
      <formula>$P40="Z"</formula>
    </cfRule>
    <cfRule type="expression" priority="7961" dxfId="2" stopIfTrue="1">
      <formula>$P40="T"</formula>
    </cfRule>
    <cfRule type="expression" priority="7962" dxfId="1" stopIfTrue="1">
      <formula>$P40="Y"</formula>
    </cfRule>
  </conditionalFormatting>
  <conditionalFormatting sqref="B40">
    <cfRule type="expression" priority="7957" dxfId="0" stopIfTrue="1">
      <formula>$K40="Z"</formula>
    </cfRule>
    <cfRule type="expression" priority="7958" dxfId="2" stopIfTrue="1">
      <formula>$K40="T"</formula>
    </cfRule>
    <cfRule type="expression" priority="7959" dxfId="1" stopIfTrue="1">
      <formula>$K40="Y"</formula>
    </cfRule>
  </conditionalFormatting>
  <conditionalFormatting sqref="B40">
    <cfRule type="expression" priority="7954" dxfId="0" stopIfTrue="1">
      <formula>$P40="Z"</formula>
    </cfRule>
    <cfRule type="expression" priority="7955" dxfId="2" stopIfTrue="1">
      <formula>$P40="T"</formula>
    </cfRule>
    <cfRule type="expression" priority="7956" dxfId="1" stopIfTrue="1">
      <formula>$P40="Y"</formula>
    </cfRule>
  </conditionalFormatting>
  <conditionalFormatting sqref="B40">
    <cfRule type="expression" priority="7951" dxfId="0" stopIfTrue="1">
      <formula>$N40="Z"</formula>
    </cfRule>
    <cfRule type="expression" priority="7952" dxfId="2" stopIfTrue="1">
      <formula>$N40="T"</formula>
    </cfRule>
    <cfRule type="expression" priority="7953" dxfId="1" stopIfTrue="1">
      <formula>$N40="Y"</formula>
    </cfRule>
  </conditionalFormatting>
  <conditionalFormatting sqref="B40">
    <cfRule type="expression" priority="7948" dxfId="0" stopIfTrue="1">
      <formula>$N40="Z"</formula>
    </cfRule>
    <cfRule type="expression" priority="7949" dxfId="2" stopIfTrue="1">
      <formula>$N40="T"</formula>
    </cfRule>
    <cfRule type="expression" priority="7950" dxfId="1" stopIfTrue="1">
      <formula>$N40="Y"</formula>
    </cfRule>
  </conditionalFormatting>
  <conditionalFormatting sqref="B40">
    <cfRule type="expression" priority="7945" dxfId="0" stopIfTrue="1">
      <formula>$N40="Z"</formula>
    </cfRule>
    <cfRule type="expression" priority="7946" dxfId="2" stopIfTrue="1">
      <formula>$N40="T"</formula>
    </cfRule>
    <cfRule type="expression" priority="7947" dxfId="1" stopIfTrue="1">
      <formula>$N40="Y"</formula>
    </cfRule>
  </conditionalFormatting>
  <conditionalFormatting sqref="B40">
    <cfRule type="expression" priority="7942" dxfId="0" stopIfTrue="1">
      <formula>$K40="Z"</formula>
    </cfRule>
    <cfRule type="expression" priority="7943" dxfId="2" stopIfTrue="1">
      <formula>$K40="T"</formula>
    </cfRule>
    <cfRule type="expression" priority="7944" dxfId="1" stopIfTrue="1">
      <formula>$K40="Y"</formula>
    </cfRule>
  </conditionalFormatting>
  <conditionalFormatting sqref="B40">
    <cfRule type="expression" priority="7939" dxfId="0" stopIfTrue="1">
      <formula>$P40="Z"</formula>
    </cfRule>
    <cfRule type="expression" priority="7940" dxfId="2" stopIfTrue="1">
      <formula>$P40="T"</formula>
    </cfRule>
    <cfRule type="expression" priority="7941" dxfId="1" stopIfTrue="1">
      <formula>$P40="Y"</formula>
    </cfRule>
  </conditionalFormatting>
  <conditionalFormatting sqref="B40">
    <cfRule type="expression" priority="7936" dxfId="0" stopIfTrue="1">
      <formula>$K40="Z"</formula>
    </cfRule>
    <cfRule type="expression" priority="7937" dxfId="2" stopIfTrue="1">
      <formula>$K40="T"</formula>
    </cfRule>
    <cfRule type="expression" priority="7938" dxfId="1" stopIfTrue="1">
      <formula>$K40="Y"</formula>
    </cfRule>
  </conditionalFormatting>
  <conditionalFormatting sqref="B40">
    <cfRule type="expression" priority="7933" dxfId="0" stopIfTrue="1">
      <formula>$P40="Z"</formula>
    </cfRule>
    <cfRule type="expression" priority="7934" dxfId="2" stopIfTrue="1">
      <formula>$P40="T"</formula>
    </cfRule>
    <cfRule type="expression" priority="7935" dxfId="1" stopIfTrue="1">
      <formula>$P40="Y"</formula>
    </cfRule>
  </conditionalFormatting>
  <conditionalFormatting sqref="B40">
    <cfRule type="expression" priority="7930" dxfId="0" stopIfTrue="1">
      <formula>$N40="Z"</formula>
    </cfRule>
    <cfRule type="expression" priority="7931" dxfId="2" stopIfTrue="1">
      <formula>$N40="T"</formula>
    </cfRule>
    <cfRule type="expression" priority="7932" dxfId="1" stopIfTrue="1">
      <formula>$N40="Y"</formula>
    </cfRule>
  </conditionalFormatting>
  <conditionalFormatting sqref="B40">
    <cfRule type="expression" priority="7927" dxfId="0" stopIfTrue="1">
      <formula>$N40="Z"</formula>
    </cfRule>
    <cfRule type="expression" priority="7928" dxfId="2" stopIfTrue="1">
      <formula>$N40="T"</formula>
    </cfRule>
    <cfRule type="expression" priority="7929" dxfId="1" stopIfTrue="1">
      <formula>$N40="Y"</formula>
    </cfRule>
  </conditionalFormatting>
  <conditionalFormatting sqref="B40">
    <cfRule type="expression" priority="7924" dxfId="0" stopIfTrue="1">
      <formula>$N40="Z"</formula>
    </cfRule>
    <cfRule type="expression" priority="7925" dxfId="2" stopIfTrue="1">
      <formula>$N40="T"</formula>
    </cfRule>
    <cfRule type="expression" priority="7926" dxfId="1" stopIfTrue="1">
      <formula>$N40="Y"</formula>
    </cfRule>
  </conditionalFormatting>
  <conditionalFormatting sqref="B40">
    <cfRule type="expression" priority="7921" dxfId="0" stopIfTrue="1">
      <formula>$K40="Z"</formula>
    </cfRule>
    <cfRule type="expression" priority="7922" dxfId="2" stopIfTrue="1">
      <formula>$K40="T"</formula>
    </cfRule>
    <cfRule type="expression" priority="7923" dxfId="1" stopIfTrue="1">
      <formula>$K40="Y"</formula>
    </cfRule>
  </conditionalFormatting>
  <conditionalFormatting sqref="B40">
    <cfRule type="expression" priority="7918" dxfId="0" stopIfTrue="1">
      <formula>$P40="Z"</formula>
    </cfRule>
    <cfRule type="expression" priority="7919" dxfId="2" stopIfTrue="1">
      <formula>$P40="T"</formula>
    </cfRule>
    <cfRule type="expression" priority="7920" dxfId="1" stopIfTrue="1">
      <formula>$P40="Y"</formula>
    </cfRule>
  </conditionalFormatting>
  <conditionalFormatting sqref="B40">
    <cfRule type="expression" priority="7915" dxfId="0" stopIfTrue="1">
      <formula>$K40="Z"</formula>
    </cfRule>
    <cfRule type="expression" priority="7916" dxfId="2" stopIfTrue="1">
      <formula>$K40="T"</formula>
    </cfRule>
    <cfRule type="expression" priority="7917" dxfId="1" stopIfTrue="1">
      <formula>$K40="Y"</formula>
    </cfRule>
  </conditionalFormatting>
  <conditionalFormatting sqref="B40">
    <cfRule type="expression" priority="7912" dxfId="0" stopIfTrue="1">
      <formula>$P40="Z"</formula>
    </cfRule>
    <cfRule type="expression" priority="7913" dxfId="2" stopIfTrue="1">
      <formula>$P40="T"</formula>
    </cfRule>
    <cfRule type="expression" priority="7914" dxfId="1" stopIfTrue="1">
      <formula>$P40="Y"</formula>
    </cfRule>
  </conditionalFormatting>
  <conditionalFormatting sqref="B40">
    <cfRule type="expression" priority="7909" dxfId="0" stopIfTrue="1">
      <formula>$N40="Z"</formula>
    </cfRule>
    <cfRule type="expression" priority="7910" dxfId="2" stopIfTrue="1">
      <formula>$N40="T"</formula>
    </cfRule>
    <cfRule type="expression" priority="7911" dxfId="1" stopIfTrue="1">
      <formula>$N40="Y"</formula>
    </cfRule>
  </conditionalFormatting>
  <conditionalFormatting sqref="B40">
    <cfRule type="expression" priority="7906" dxfId="0" stopIfTrue="1">
      <formula>$N40="Z"</formula>
    </cfRule>
    <cfRule type="expression" priority="7907" dxfId="2" stopIfTrue="1">
      <formula>$N40="T"</formula>
    </cfRule>
    <cfRule type="expression" priority="7908" dxfId="1" stopIfTrue="1">
      <formula>$N40="Y"</formula>
    </cfRule>
  </conditionalFormatting>
  <conditionalFormatting sqref="B40">
    <cfRule type="expression" priority="7903" dxfId="0" stopIfTrue="1">
      <formula>$N40="Z"</formula>
    </cfRule>
    <cfRule type="expression" priority="7904" dxfId="2" stopIfTrue="1">
      <formula>$N40="T"</formula>
    </cfRule>
    <cfRule type="expression" priority="7905" dxfId="1" stopIfTrue="1">
      <formula>$N40="Y"</formula>
    </cfRule>
  </conditionalFormatting>
  <conditionalFormatting sqref="B40">
    <cfRule type="expression" priority="7900" dxfId="0" stopIfTrue="1">
      <formula>$K40="Z"</formula>
    </cfRule>
    <cfRule type="expression" priority="7901" dxfId="2" stopIfTrue="1">
      <formula>$K40="T"</formula>
    </cfRule>
    <cfRule type="expression" priority="7902" dxfId="1" stopIfTrue="1">
      <formula>$K40="Y"</formula>
    </cfRule>
  </conditionalFormatting>
  <conditionalFormatting sqref="B40">
    <cfRule type="expression" priority="7897" dxfId="0" stopIfTrue="1">
      <formula>$P40="Z"</formula>
    </cfRule>
    <cfRule type="expression" priority="7898" dxfId="2" stopIfTrue="1">
      <formula>$P40="T"</formula>
    </cfRule>
    <cfRule type="expression" priority="7899" dxfId="1" stopIfTrue="1">
      <formula>$P40="Y"</formula>
    </cfRule>
  </conditionalFormatting>
  <conditionalFormatting sqref="B40">
    <cfRule type="expression" priority="7894" dxfId="0" stopIfTrue="1">
      <formula>$K40="Z"</formula>
    </cfRule>
    <cfRule type="expression" priority="7895" dxfId="2" stopIfTrue="1">
      <formula>$K40="T"</formula>
    </cfRule>
    <cfRule type="expression" priority="7896" dxfId="1" stopIfTrue="1">
      <formula>$K40="Y"</formula>
    </cfRule>
  </conditionalFormatting>
  <conditionalFormatting sqref="B40">
    <cfRule type="expression" priority="7891" dxfId="0" stopIfTrue="1">
      <formula>$P40="Z"</formula>
    </cfRule>
    <cfRule type="expression" priority="7892" dxfId="2" stopIfTrue="1">
      <formula>$P40="T"</formula>
    </cfRule>
    <cfRule type="expression" priority="7893" dxfId="1" stopIfTrue="1">
      <formula>$P40="Y"</formula>
    </cfRule>
  </conditionalFormatting>
  <conditionalFormatting sqref="B40">
    <cfRule type="expression" priority="7888" dxfId="0" stopIfTrue="1">
      <formula>$N40="Z"</formula>
    </cfRule>
    <cfRule type="expression" priority="7889" dxfId="2" stopIfTrue="1">
      <formula>$N40="T"</formula>
    </cfRule>
    <cfRule type="expression" priority="7890" dxfId="1" stopIfTrue="1">
      <formula>$N40="Y"</formula>
    </cfRule>
  </conditionalFormatting>
  <conditionalFormatting sqref="B40">
    <cfRule type="expression" priority="7885" dxfId="0" stopIfTrue="1">
      <formula>$N40="Z"</formula>
    </cfRule>
    <cfRule type="expression" priority="7886" dxfId="2" stopIfTrue="1">
      <formula>$N40="T"</formula>
    </cfRule>
    <cfRule type="expression" priority="7887" dxfId="1" stopIfTrue="1">
      <formula>$N40="Y"</formula>
    </cfRule>
  </conditionalFormatting>
  <conditionalFormatting sqref="B40">
    <cfRule type="expression" priority="7882" dxfId="0" stopIfTrue="1">
      <formula>$N40="Z"</formula>
    </cfRule>
    <cfRule type="expression" priority="7883" dxfId="2" stopIfTrue="1">
      <formula>$N40="T"</formula>
    </cfRule>
    <cfRule type="expression" priority="7884" dxfId="1" stopIfTrue="1">
      <formula>$N40="Y"</formula>
    </cfRule>
  </conditionalFormatting>
  <conditionalFormatting sqref="B40">
    <cfRule type="expression" priority="7879" dxfId="0" stopIfTrue="1">
      <formula>$K40="Z"</formula>
    </cfRule>
    <cfRule type="expression" priority="7880" dxfId="2" stopIfTrue="1">
      <formula>$K40="T"</formula>
    </cfRule>
    <cfRule type="expression" priority="7881" dxfId="1" stopIfTrue="1">
      <formula>$K40="Y"</formula>
    </cfRule>
  </conditionalFormatting>
  <conditionalFormatting sqref="B40">
    <cfRule type="expression" priority="7876" dxfId="0" stopIfTrue="1">
      <formula>$P40="Z"</formula>
    </cfRule>
    <cfRule type="expression" priority="7877" dxfId="2" stopIfTrue="1">
      <formula>$P40="T"</formula>
    </cfRule>
    <cfRule type="expression" priority="7878" dxfId="1" stopIfTrue="1">
      <formula>$P40="Y"</formula>
    </cfRule>
  </conditionalFormatting>
  <conditionalFormatting sqref="B40">
    <cfRule type="expression" priority="7873" dxfId="0" stopIfTrue="1">
      <formula>$K40="Z"</formula>
    </cfRule>
    <cfRule type="expression" priority="7874" dxfId="2" stopIfTrue="1">
      <formula>$K40="T"</formula>
    </cfRule>
    <cfRule type="expression" priority="7875" dxfId="1" stopIfTrue="1">
      <formula>$K40="Y"</formula>
    </cfRule>
  </conditionalFormatting>
  <conditionalFormatting sqref="B40">
    <cfRule type="expression" priority="7870" dxfId="0" stopIfTrue="1">
      <formula>$P40="Z"</formula>
    </cfRule>
    <cfRule type="expression" priority="7871" dxfId="2" stopIfTrue="1">
      <formula>$P40="T"</formula>
    </cfRule>
    <cfRule type="expression" priority="7872" dxfId="1" stopIfTrue="1">
      <formula>$P40="Y"</formula>
    </cfRule>
  </conditionalFormatting>
  <conditionalFormatting sqref="B40">
    <cfRule type="expression" priority="7867" dxfId="0" stopIfTrue="1">
      <formula>$N40="Z"</formula>
    </cfRule>
    <cfRule type="expression" priority="7868" dxfId="2" stopIfTrue="1">
      <formula>$N40="T"</formula>
    </cfRule>
    <cfRule type="expression" priority="7869" dxfId="1" stopIfTrue="1">
      <formula>$N40="Y"</formula>
    </cfRule>
  </conditionalFormatting>
  <conditionalFormatting sqref="B40">
    <cfRule type="expression" priority="7864" dxfId="0" stopIfTrue="1">
      <formula>$N40="Z"</formula>
    </cfRule>
    <cfRule type="expression" priority="7865" dxfId="2" stopIfTrue="1">
      <formula>$N40="T"</formula>
    </cfRule>
    <cfRule type="expression" priority="7866" dxfId="1" stopIfTrue="1">
      <formula>$N40="Y"</formula>
    </cfRule>
  </conditionalFormatting>
  <conditionalFormatting sqref="B40">
    <cfRule type="expression" priority="7861" dxfId="0" stopIfTrue="1">
      <formula>$N40="Z"</formula>
    </cfRule>
    <cfRule type="expression" priority="7862" dxfId="2" stopIfTrue="1">
      <formula>$N40="T"</formula>
    </cfRule>
    <cfRule type="expression" priority="7863" dxfId="1" stopIfTrue="1">
      <formula>$N40="Y"</formula>
    </cfRule>
  </conditionalFormatting>
  <conditionalFormatting sqref="B40">
    <cfRule type="expression" priority="7858" dxfId="0" stopIfTrue="1">
      <formula>$K40="Z"</formula>
    </cfRule>
    <cfRule type="expression" priority="7859" dxfId="2" stopIfTrue="1">
      <formula>$K40="T"</formula>
    </cfRule>
    <cfRule type="expression" priority="7860" dxfId="1" stopIfTrue="1">
      <formula>$K40="Y"</formula>
    </cfRule>
  </conditionalFormatting>
  <conditionalFormatting sqref="B40">
    <cfRule type="expression" priority="7855" dxfId="0" stopIfTrue="1">
      <formula>$P40="Z"</formula>
    </cfRule>
    <cfRule type="expression" priority="7856" dxfId="2" stopIfTrue="1">
      <formula>$P40="T"</formula>
    </cfRule>
    <cfRule type="expression" priority="7857" dxfId="1" stopIfTrue="1">
      <formula>$P40="Y"</formula>
    </cfRule>
  </conditionalFormatting>
  <conditionalFormatting sqref="B40">
    <cfRule type="expression" priority="7852" dxfId="0" stopIfTrue="1">
      <formula>$K40="Z"</formula>
    </cfRule>
    <cfRule type="expression" priority="7853" dxfId="2" stopIfTrue="1">
      <formula>$K40="T"</formula>
    </cfRule>
    <cfRule type="expression" priority="7854" dxfId="1" stopIfTrue="1">
      <formula>$K40="Y"</formula>
    </cfRule>
  </conditionalFormatting>
  <conditionalFormatting sqref="B40">
    <cfRule type="expression" priority="7849" dxfId="0" stopIfTrue="1">
      <formula>$P40="Z"</formula>
    </cfRule>
    <cfRule type="expression" priority="7850" dxfId="2" stopIfTrue="1">
      <formula>$P40="T"</formula>
    </cfRule>
    <cfRule type="expression" priority="7851" dxfId="1" stopIfTrue="1">
      <formula>$P40="Y"</formula>
    </cfRule>
  </conditionalFormatting>
  <conditionalFormatting sqref="B40">
    <cfRule type="expression" priority="7846" dxfId="0" stopIfTrue="1">
      <formula>$N40="Z"</formula>
    </cfRule>
    <cfRule type="expression" priority="7847" dxfId="2" stopIfTrue="1">
      <formula>$N40="T"</formula>
    </cfRule>
    <cfRule type="expression" priority="7848" dxfId="1" stopIfTrue="1">
      <formula>$N40="Y"</formula>
    </cfRule>
  </conditionalFormatting>
  <conditionalFormatting sqref="B40">
    <cfRule type="expression" priority="7843" dxfId="0" stopIfTrue="1">
      <formula>$N40="Z"</formula>
    </cfRule>
    <cfRule type="expression" priority="7844" dxfId="2" stopIfTrue="1">
      <formula>$N40="T"</formula>
    </cfRule>
    <cfRule type="expression" priority="7845" dxfId="1" stopIfTrue="1">
      <formula>$N40="Y"</formula>
    </cfRule>
  </conditionalFormatting>
  <conditionalFormatting sqref="B40">
    <cfRule type="expression" priority="7840" dxfId="0" stopIfTrue="1">
      <formula>$N40="Z"</formula>
    </cfRule>
    <cfRule type="expression" priority="7841" dxfId="2" stopIfTrue="1">
      <formula>$N40="T"</formula>
    </cfRule>
    <cfRule type="expression" priority="7842" dxfId="1" stopIfTrue="1">
      <formula>$N40="Y"</formula>
    </cfRule>
  </conditionalFormatting>
  <conditionalFormatting sqref="B40">
    <cfRule type="expression" priority="7837" dxfId="0" stopIfTrue="1">
      <formula>$K40="Z"</formula>
    </cfRule>
    <cfRule type="expression" priority="7838" dxfId="2" stopIfTrue="1">
      <formula>$K40="T"</formula>
    </cfRule>
    <cfRule type="expression" priority="7839" dxfId="1" stopIfTrue="1">
      <formula>$K40="Y"</formula>
    </cfRule>
  </conditionalFormatting>
  <conditionalFormatting sqref="B40">
    <cfRule type="expression" priority="7834" dxfId="0" stopIfTrue="1">
      <formula>$P40="Z"</formula>
    </cfRule>
    <cfRule type="expression" priority="7835" dxfId="2" stopIfTrue="1">
      <formula>$P40="T"</formula>
    </cfRule>
    <cfRule type="expression" priority="7836" dxfId="1" stopIfTrue="1">
      <formula>$P40="Y"</formula>
    </cfRule>
  </conditionalFormatting>
  <conditionalFormatting sqref="B40">
    <cfRule type="expression" priority="7831" dxfId="0" stopIfTrue="1">
      <formula>$K40="Z"</formula>
    </cfRule>
    <cfRule type="expression" priority="7832" dxfId="2" stopIfTrue="1">
      <formula>$K40="T"</formula>
    </cfRule>
    <cfRule type="expression" priority="7833" dxfId="1" stopIfTrue="1">
      <formula>$K40="Y"</formula>
    </cfRule>
  </conditionalFormatting>
  <conditionalFormatting sqref="B40">
    <cfRule type="expression" priority="7828" dxfId="0" stopIfTrue="1">
      <formula>$P40="Z"</formula>
    </cfRule>
    <cfRule type="expression" priority="7829" dxfId="2" stopIfTrue="1">
      <formula>$P40="T"</formula>
    </cfRule>
    <cfRule type="expression" priority="7830" dxfId="1" stopIfTrue="1">
      <formula>$P40="Y"</formula>
    </cfRule>
  </conditionalFormatting>
  <conditionalFormatting sqref="B40">
    <cfRule type="expression" priority="7825" dxfId="0" stopIfTrue="1">
      <formula>$N40="Z"</formula>
    </cfRule>
    <cfRule type="expression" priority="7826" dxfId="2" stopIfTrue="1">
      <formula>$N40="T"</formula>
    </cfRule>
    <cfRule type="expression" priority="7827" dxfId="1" stopIfTrue="1">
      <formula>$N40="Y"</formula>
    </cfRule>
  </conditionalFormatting>
  <conditionalFormatting sqref="B40">
    <cfRule type="expression" priority="7822" dxfId="0" stopIfTrue="1">
      <formula>$N40="Z"</formula>
    </cfRule>
    <cfRule type="expression" priority="7823" dxfId="2" stopIfTrue="1">
      <formula>$N40="T"</formula>
    </cfRule>
    <cfRule type="expression" priority="7824" dxfId="1" stopIfTrue="1">
      <formula>$N40="Y"</formula>
    </cfRule>
  </conditionalFormatting>
  <conditionalFormatting sqref="B40">
    <cfRule type="expression" priority="7819" dxfId="0" stopIfTrue="1">
      <formula>$N40="Z"</formula>
    </cfRule>
    <cfRule type="expression" priority="7820" dxfId="2" stopIfTrue="1">
      <formula>$N40="T"</formula>
    </cfRule>
    <cfRule type="expression" priority="7821" dxfId="1" stopIfTrue="1">
      <formula>$N40="Y"</formula>
    </cfRule>
  </conditionalFormatting>
  <conditionalFormatting sqref="B40">
    <cfRule type="expression" priority="7816" dxfId="0" stopIfTrue="1">
      <formula>$K40="Z"</formula>
    </cfRule>
    <cfRule type="expression" priority="7817" dxfId="2" stopIfTrue="1">
      <formula>$K40="T"</formula>
    </cfRule>
    <cfRule type="expression" priority="7818" dxfId="1" stopIfTrue="1">
      <formula>$K40="Y"</formula>
    </cfRule>
  </conditionalFormatting>
  <conditionalFormatting sqref="B40">
    <cfRule type="expression" priority="7813" dxfId="0" stopIfTrue="1">
      <formula>$P40="Z"</formula>
    </cfRule>
    <cfRule type="expression" priority="7814" dxfId="2" stopIfTrue="1">
      <formula>$P40="T"</formula>
    </cfRule>
    <cfRule type="expression" priority="7815" dxfId="1" stopIfTrue="1">
      <formula>$P40="Y"</formula>
    </cfRule>
  </conditionalFormatting>
  <conditionalFormatting sqref="B40">
    <cfRule type="expression" priority="7810" dxfId="0" stopIfTrue="1">
      <formula>$K40="Z"</formula>
    </cfRule>
    <cfRule type="expression" priority="7811" dxfId="2" stopIfTrue="1">
      <formula>$K40="T"</formula>
    </cfRule>
    <cfRule type="expression" priority="7812" dxfId="1" stopIfTrue="1">
      <formula>$K40="Y"</formula>
    </cfRule>
  </conditionalFormatting>
  <conditionalFormatting sqref="B40">
    <cfRule type="expression" priority="7807" dxfId="0" stopIfTrue="1">
      <formula>$P40="Z"</formula>
    </cfRule>
    <cfRule type="expression" priority="7808" dxfId="2" stopIfTrue="1">
      <formula>$P40="T"</formula>
    </cfRule>
    <cfRule type="expression" priority="7809" dxfId="1" stopIfTrue="1">
      <formula>$P40="Y"</formula>
    </cfRule>
  </conditionalFormatting>
  <conditionalFormatting sqref="B40">
    <cfRule type="expression" priority="7804" dxfId="0" stopIfTrue="1">
      <formula>$N40="Z"</formula>
    </cfRule>
    <cfRule type="expression" priority="7805" dxfId="2" stopIfTrue="1">
      <formula>$N40="T"</formula>
    </cfRule>
    <cfRule type="expression" priority="7806" dxfId="1" stopIfTrue="1">
      <formula>$N40="Y"</formula>
    </cfRule>
  </conditionalFormatting>
  <conditionalFormatting sqref="B40">
    <cfRule type="expression" priority="7801" dxfId="0" stopIfTrue="1">
      <formula>$N40="Z"</formula>
    </cfRule>
    <cfRule type="expression" priority="7802" dxfId="2" stopIfTrue="1">
      <formula>$N40="T"</formula>
    </cfRule>
    <cfRule type="expression" priority="7803" dxfId="1" stopIfTrue="1">
      <formula>$N40="Y"</formula>
    </cfRule>
  </conditionalFormatting>
  <conditionalFormatting sqref="B40">
    <cfRule type="expression" priority="7798" dxfId="0" stopIfTrue="1">
      <formula>$N40="Z"</formula>
    </cfRule>
    <cfRule type="expression" priority="7799" dxfId="2" stopIfTrue="1">
      <formula>$N40="T"</formula>
    </cfRule>
    <cfRule type="expression" priority="7800" dxfId="1" stopIfTrue="1">
      <formula>$N40="Y"</formula>
    </cfRule>
  </conditionalFormatting>
  <conditionalFormatting sqref="B40">
    <cfRule type="expression" priority="7795" dxfId="0" stopIfTrue="1">
      <formula>$K40="Z"</formula>
    </cfRule>
    <cfRule type="expression" priority="7796" dxfId="2" stopIfTrue="1">
      <formula>$K40="T"</formula>
    </cfRule>
    <cfRule type="expression" priority="7797" dxfId="1" stopIfTrue="1">
      <formula>$K40="Y"</formula>
    </cfRule>
  </conditionalFormatting>
  <conditionalFormatting sqref="B40">
    <cfRule type="expression" priority="7792" dxfId="0" stopIfTrue="1">
      <formula>$P40="Z"</formula>
    </cfRule>
    <cfRule type="expression" priority="7793" dxfId="2" stopIfTrue="1">
      <formula>$P40="T"</formula>
    </cfRule>
    <cfRule type="expression" priority="7794" dxfId="1" stopIfTrue="1">
      <formula>$P40="Y"</formula>
    </cfRule>
  </conditionalFormatting>
  <conditionalFormatting sqref="B40">
    <cfRule type="expression" priority="7789" dxfId="0" stopIfTrue="1">
      <formula>$K40="Z"</formula>
    </cfRule>
    <cfRule type="expression" priority="7790" dxfId="2" stopIfTrue="1">
      <formula>$K40="T"</formula>
    </cfRule>
    <cfRule type="expression" priority="7791" dxfId="1" stopIfTrue="1">
      <formula>$K40="Y"</formula>
    </cfRule>
  </conditionalFormatting>
  <conditionalFormatting sqref="B40">
    <cfRule type="expression" priority="7786" dxfId="0" stopIfTrue="1">
      <formula>$P40="Z"</formula>
    </cfRule>
    <cfRule type="expression" priority="7787" dxfId="2" stopIfTrue="1">
      <formula>$P40="T"</formula>
    </cfRule>
    <cfRule type="expression" priority="7788" dxfId="1" stopIfTrue="1">
      <formula>$P40="Y"</formula>
    </cfRule>
  </conditionalFormatting>
  <conditionalFormatting sqref="B40">
    <cfRule type="expression" priority="7783" dxfId="0" stopIfTrue="1">
      <formula>$N40="Z"</formula>
    </cfRule>
    <cfRule type="expression" priority="7784" dxfId="2" stopIfTrue="1">
      <formula>$N40="T"</formula>
    </cfRule>
    <cfRule type="expression" priority="7785" dxfId="1" stopIfTrue="1">
      <formula>$N40="Y"</formula>
    </cfRule>
  </conditionalFormatting>
  <conditionalFormatting sqref="B40">
    <cfRule type="expression" priority="7780" dxfId="0" stopIfTrue="1">
      <formula>$N40="Z"</formula>
    </cfRule>
    <cfRule type="expression" priority="7781" dxfId="2" stopIfTrue="1">
      <formula>$N40="T"</formula>
    </cfRule>
    <cfRule type="expression" priority="7782" dxfId="1" stopIfTrue="1">
      <formula>$N40="Y"</formula>
    </cfRule>
  </conditionalFormatting>
  <conditionalFormatting sqref="B40">
    <cfRule type="expression" priority="7777" dxfId="0" stopIfTrue="1">
      <formula>$N40="Z"</formula>
    </cfRule>
    <cfRule type="expression" priority="7778" dxfId="2" stopIfTrue="1">
      <formula>$N40="T"</formula>
    </cfRule>
    <cfRule type="expression" priority="7779" dxfId="1" stopIfTrue="1">
      <formula>$N40="Y"</formula>
    </cfRule>
  </conditionalFormatting>
  <conditionalFormatting sqref="B40">
    <cfRule type="expression" priority="7774" dxfId="0" stopIfTrue="1">
      <formula>$K40="Z"</formula>
    </cfRule>
    <cfRule type="expression" priority="7775" dxfId="2" stopIfTrue="1">
      <formula>$K40="T"</formula>
    </cfRule>
    <cfRule type="expression" priority="7776" dxfId="1" stopIfTrue="1">
      <formula>$K40="Y"</formula>
    </cfRule>
  </conditionalFormatting>
  <conditionalFormatting sqref="B40">
    <cfRule type="expression" priority="7771" dxfId="0" stopIfTrue="1">
      <formula>$P40="Z"</formula>
    </cfRule>
    <cfRule type="expression" priority="7772" dxfId="2" stopIfTrue="1">
      <formula>$P40="T"</formula>
    </cfRule>
    <cfRule type="expression" priority="7773" dxfId="1" stopIfTrue="1">
      <formula>$P40="Y"</formula>
    </cfRule>
  </conditionalFormatting>
  <conditionalFormatting sqref="B40">
    <cfRule type="expression" priority="7768" dxfId="0" stopIfTrue="1">
      <formula>$K40="Z"</formula>
    </cfRule>
    <cfRule type="expression" priority="7769" dxfId="2" stopIfTrue="1">
      <formula>$K40="T"</formula>
    </cfRule>
    <cfRule type="expression" priority="7770" dxfId="1" stopIfTrue="1">
      <formula>$K40="Y"</formula>
    </cfRule>
  </conditionalFormatting>
  <conditionalFormatting sqref="B40">
    <cfRule type="expression" priority="7765" dxfId="0" stopIfTrue="1">
      <formula>$P40="Z"</formula>
    </cfRule>
    <cfRule type="expression" priority="7766" dxfId="2" stopIfTrue="1">
      <formula>$P40="T"</formula>
    </cfRule>
    <cfRule type="expression" priority="7767" dxfId="1" stopIfTrue="1">
      <formula>$P40="Y"</formula>
    </cfRule>
  </conditionalFormatting>
  <conditionalFormatting sqref="B40">
    <cfRule type="expression" priority="7762" dxfId="0" stopIfTrue="1">
      <formula>$N40="Z"</formula>
    </cfRule>
    <cfRule type="expression" priority="7763" dxfId="2" stopIfTrue="1">
      <formula>$N40="T"</formula>
    </cfRule>
    <cfRule type="expression" priority="7764" dxfId="1" stopIfTrue="1">
      <formula>$N40="Y"</formula>
    </cfRule>
  </conditionalFormatting>
  <conditionalFormatting sqref="B40">
    <cfRule type="expression" priority="7759" dxfId="0" stopIfTrue="1">
      <formula>$N40="Z"</formula>
    </cfRule>
    <cfRule type="expression" priority="7760" dxfId="2" stopIfTrue="1">
      <formula>$N40="T"</formula>
    </cfRule>
    <cfRule type="expression" priority="7761" dxfId="1" stopIfTrue="1">
      <formula>$N40="Y"</formula>
    </cfRule>
  </conditionalFormatting>
  <conditionalFormatting sqref="B40">
    <cfRule type="expression" priority="7756" dxfId="0" stopIfTrue="1">
      <formula>$N40="Z"</formula>
    </cfRule>
    <cfRule type="expression" priority="7757" dxfId="2" stopIfTrue="1">
      <formula>$N40="T"</formula>
    </cfRule>
    <cfRule type="expression" priority="7758" dxfId="1" stopIfTrue="1">
      <formula>$N40="Y"</formula>
    </cfRule>
  </conditionalFormatting>
  <conditionalFormatting sqref="B40">
    <cfRule type="expression" priority="7753" dxfId="0" stopIfTrue="1">
      <formula>$K40="Z"</formula>
    </cfRule>
    <cfRule type="expression" priority="7754" dxfId="2" stopIfTrue="1">
      <formula>$K40="T"</formula>
    </cfRule>
    <cfRule type="expression" priority="7755" dxfId="1" stopIfTrue="1">
      <formula>$K40="Y"</formula>
    </cfRule>
  </conditionalFormatting>
  <conditionalFormatting sqref="B40">
    <cfRule type="expression" priority="7750" dxfId="0" stopIfTrue="1">
      <formula>$P40="Z"</formula>
    </cfRule>
    <cfRule type="expression" priority="7751" dxfId="2" stopIfTrue="1">
      <formula>$P40="T"</formula>
    </cfRule>
    <cfRule type="expression" priority="7752" dxfId="1" stopIfTrue="1">
      <formula>$P40="Y"</formula>
    </cfRule>
  </conditionalFormatting>
  <conditionalFormatting sqref="B40">
    <cfRule type="expression" priority="7747" dxfId="0" stopIfTrue="1">
      <formula>$K40="Z"</formula>
    </cfRule>
    <cfRule type="expression" priority="7748" dxfId="2" stopIfTrue="1">
      <formula>$K40="T"</formula>
    </cfRule>
    <cfRule type="expression" priority="7749" dxfId="1" stopIfTrue="1">
      <formula>$K40="Y"</formula>
    </cfRule>
  </conditionalFormatting>
  <conditionalFormatting sqref="B40">
    <cfRule type="expression" priority="7744" dxfId="0" stopIfTrue="1">
      <formula>$P40="Z"</formula>
    </cfRule>
    <cfRule type="expression" priority="7745" dxfId="2" stopIfTrue="1">
      <formula>$P40="T"</formula>
    </cfRule>
    <cfRule type="expression" priority="7746" dxfId="1" stopIfTrue="1">
      <formula>$P40="Y"</formula>
    </cfRule>
  </conditionalFormatting>
  <conditionalFormatting sqref="B40">
    <cfRule type="expression" priority="7741" dxfId="0" stopIfTrue="1">
      <formula>$N40="Z"</formula>
    </cfRule>
    <cfRule type="expression" priority="7742" dxfId="2" stopIfTrue="1">
      <formula>$N40="T"</formula>
    </cfRule>
    <cfRule type="expression" priority="7743" dxfId="1" stopIfTrue="1">
      <formula>$N40="Y"</formula>
    </cfRule>
  </conditionalFormatting>
  <conditionalFormatting sqref="B40">
    <cfRule type="expression" priority="7738" dxfId="0" stopIfTrue="1">
      <formula>$N40="Z"</formula>
    </cfRule>
    <cfRule type="expression" priority="7739" dxfId="2" stopIfTrue="1">
      <formula>$N40="T"</formula>
    </cfRule>
    <cfRule type="expression" priority="7740" dxfId="1" stopIfTrue="1">
      <formula>$N40="Y"</formula>
    </cfRule>
  </conditionalFormatting>
  <conditionalFormatting sqref="B40">
    <cfRule type="expression" priority="7735" dxfId="0" stopIfTrue="1">
      <formula>$N40="Z"</formula>
    </cfRule>
    <cfRule type="expression" priority="7736" dxfId="2" stopIfTrue="1">
      <formula>$N40="T"</formula>
    </cfRule>
    <cfRule type="expression" priority="7737" dxfId="1" stopIfTrue="1">
      <formula>$N40="Y"</formula>
    </cfRule>
  </conditionalFormatting>
  <conditionalFormatting sqref="B40">
    <cfRule type="expression" priority="7732" dxfId="0" stopIfTrue="1">
      <formula>$K40="Z"</formula>
    </cfRule>
    <cfRule type="expression" priority="7733" dxfId="2" stopIfTrue="1">
      <formula>$K40="T"</formula>
    </cfRule>
    <cfRule type="expression" priority="7734" dxfId="1" stopIfTrue="1">
      <formula>$K40="Y"</formula>
    </cfRule>
  </conditionalFormatting>
  <conditionalFormatting sqref="B40">
    <cfRule type="expression" priority="7729" dxfId="0" stopIfTrue="1">
      <formula>$P40="Z"</formula>
    </cfRule>
    <cfRule type="expression" priority="7730" dxfId="2" stopIfTrue="1">
      <formula>$P40="T"</formula>
    </cfRule>
    <cfRule type="expression" priority="7731" dxfId="1" stopIfTrue="1">
      <formula>$P40="Y"</formula>
    </cfRule>
  </conditionalFormatting>
  <conditionalFormatting sqref="B40">
    <cfRule type="expression" priority="7726" dxfId="0" stopIfTrue="1">
      <formula>$K40="Z"</formula>
    </cfRule>
    <cfRule type="expression" priority="7727" dxfId="2" stopIfTrue="1">
      <formula>$K40="T"</formula>
    </cfRule>
    <cfRule type="expression" priority="7728" dxfId="1" stopIfTrue="1">
      <formula>$K40="Y"</formula>
    </cfRule>
  </conditionalFormatting>
  <conditionalFormatting sqref="B40">
    <cfRule type="expression" priority="7723" dxfId="0" stopIfTrue="1">
      <formula>$P40="Z"</formula>
    </cfRule>
    <cfRule type="expression" priority="7724" dxfId="2" stopIfTrue="1">
      <formula>$P40="T"</formula>
    </cfRule>
    <cfRule type="expression" priority="7725" dxfId="1" stopIfTrue="1">
      <formula>$P40="Y"</formula>
    </cfRule>
  </conditionalFormatting>
  <conditionalFormatting sqref="B40">
    <cfRule type="expression" priority="7720" dxfId="0" stopIfTrue="1">
      <formula>$N40="Z"</formula>
    </cfRule>
    <cfRule type="expression" priority="7721" dxfId="2" stopIfTrue="1">
      <formula>$N40="T"</formula>
    </cfRule>
    <cfRule type="expression" priority="7722" dxfId="1" stopIfTrue="1">
      <formula>$N40="Y"</formula>
    </cfRule>
  </conditionalFormatting>
  <conditionalFormatting sqref="B40">
    <cfRule type="expression" priority="7717" dxfId="0" stopIfTrue="1">
      <formula>$N40="Z"</formula>
    </cfRule>
    <cfRule type="expression" priority="7718" dxfId="2" stopIfTrue="1">
      <formula>$N40="T"</formula>
    </cfRule>
    <cfRule type="expression" priority="7719" dxfId="1" stopIfTrue="1">
      <formula>$N40="Y"</formula>
    </cfRule>
  </conditionalFormatting>
  <conditionalFormatting sqref="B40">
    <cfRule type="expression" priority="7714" dxfId="0" stopIfTrue="1">
      <formula>$N40="Z"</formula>
    </cfRule>
    <cfRule type="expression" priority="7715" dxfId="2" stopIfTrue="1">
      <formula>$N40="T"</formula>
    </cfRule>
    <cfRule type="expression" priority="7716" dxfId="1" stopIfTrue="1">
      <formula>$N40="Y"</formula>
    </cfRule>
  </conditionalFormatting>
  <conditionalFormatting sqref="B40">
    <cfRule type="expression" priority="7711" dxfId="0" stopIfTrue="1">
      <formula>$K40="Z"</formula>
    </cfRule>
    <cfRule type="expression" priority="7712" dxfId="2" stopIfTrue="1">
      <formula>$K40="T"</formula>
    </cfRule>
    <cfRule type="expression" priority="7713" dxfId="1" stopIfTrue="1">
      <formula>$K40="Y"</formula>
    </cfRule>
  </conditionalFormatting>
  <conditionalFormatting sqref="B40">
    <cfRule type="expression" priority="7708" dxfId="0" stopIfTrue="1">
      <formula>$P40="Z"</formula>
    </cfRule>
    <cfRule type="expression" priority="7709" dxfId="2" stopIfTrue="1">
      <formula>$P40="T"</formula>
    </cfRule>
    <cfRule type="expression" priority="7710" dxfId="1" stopIfTrue="1">
      <formula>$P40="Y"</formula>
    </cfRule>
  </conditionalFormatting>
  <conditionalFormatting sqref="B40">
    <cfRule type="expression" priority="7705" dxfId="0" stopIfTrue="1">
      <formula>$K40="Z"</formula>
    </cfRule>
    <cfRule type="expression" priority="7706" dxfId="2" stopIfTrue="1">
      <formula>$K40="T"</formula>
    </cfRule>
    <cfRule type="expression" priority="7707" dxfId="1" stopIfTrue="1">
      <formula>$K40="Y"</formula>
    </cfRule>
  </conditionalFormatting>
  <conditionalFormatting sqref="B40">
    <cfRule type="expression" priority="7702" dxfId="0" stopIfTrue="1">
      <formula>$P40="Z"</formula>
    </cfRule>
    <cfRule type="expression" priority="7703" dxfId="2" stopIfTrue="1">
      <formula>$P40="T"</formula>
    </cfRule>
    <cfRule type="expression" priority="7704" dxfId="1" stopIfTrue="1">
      <formula>$P40="Y"</formula>
    </cfRule>
  </conditionalFormatting>
  <conditionalFormatting sqref="B40">
    <cfRule type="expression" priority="7699" dxfId="0" stopIfTrue="1">
      <formula>$N40="Z"</formula>
    </cfRule>
    <cfRule type="expression" priority="7700" dxfId="2" stopIfTrue="1">
      <formula>$N40="T"</formula>
    </cfRule>
    <cfRule type="expression" priority="7701" dxfId="1" stopIfTrue="1">
      <formula>$N40="Y"</formula>
    </cfRule>
  </conditionalFormatting>
  <conditionalFormatting sqref="B40">
    <cfRule type="expression" priority="7696" dxfId="0" stopIfTrue="1">
      <formula>$N40="Z"</formula>
    </cfRule>
    <cfRule type="expression" priority="7697" dxfId="2" stopIfTrue="1">
      <formula>$N40="T"</formula>
    </cfRule>
    <cfRule type="expression" priority="7698" dxfId="1" stopIfTrue="1">
      <formula>$N40="Y"</formula>
    </cfRule>
  </conditionalFormatting>
  <conditionalFormatting sqref="B40">
    <cfRule type="expression" priority="7693" dxfId="0" stopIfTrue="1">
      <formula>$N40="Z"</formula>
    </cfRule>
    <cfRule type="expression" priority="7694" dxfId="2" stopIfTrue="1">
      <formula>$N40="T"</formula>
    </cfRule>
    <cfRule type="expression" priority="7695" dxfId="1" stopIfTrue="1">
      <formula>$N40="Y"</formula>
    </cfRule>
  </conditionalFormatting>
  <conditionalFormatting sqref="B40">
    <cfRule type="expression" priority="7690" dxfId="0" stopIfTrue="1">
      <formula>$K40="Z"</formula>
    </cfRule>
    <cfRule type="expression" priority="7691" dxfId="2" stopIfTrue="1">
      <formula>$K40="T"</formula>
    </cfRule>
    <cfRule type="expression" priority="7692" dxfId="1" stopIfTrue="1">
      <formula>$K40="Y"</formula>
    </cfRule>
  </conditionalFormatting>
  <conditionalFormatting sqref="B40">
    <cfRule type="expression" priority="7687" dxfId="0" stopIfTrue="1">
      <formula>$P40="Z"</formula>
    </cfRule>
    <cfRule type="expression" priority="7688" dxfId="2" stopIfTrue="1">
      <formula>$P40="T"</formula>
    </cfRule>
    <cfRule type="expression" priority="7689" dxfId="1" stopIfTrue="1">
      <formula>$P40="Y"</formula>
    </cfRule>
  </conditionalFormatting>
  <conditionalFormatting sqref="B40">
    <cfRule type="expression" priority="7684" dxfId="0" stopIfTrue="1">
      <formula>$K40="Z"</formula>
    </cfRule>
    <cfRule type="expression" priority="7685" dxfId="2" stopIfTrue="1">
      <formula>$K40="T"</formula>
    </cfRule>
    <cfRule type="expression" priority="7686" dxfId="1" stopIfTrue="1">
      <formula>$K40="Y"</formula>
    </cfRule>
  </conditionalFormatting>
  <conditionalFormatting sqref="B40">
    <cfRule type="expression" priority="7681" dxfId="0" stopIfTrue="1">
      <formula>$P40="Z"</formula>
    </cfRule>
    <cfRule type="expression" priority="7682" dxfId="2" stopIfTrue="1">
      <formula>$P40="T"</formula>
    </cfRule>
    <cfRule type="expression" priority="7683" dxfId="1" stopIfTrue="1">
      <formula>$P40="Y"</formula>
    </cfRule>
  </conditionalFormatting>
  <conditionalFormatting sqref="B40">
    <cfRule type="expression" priority="7678" dxfId="0" stopIfTrue="1">
      <formula>$N40="Z"</formula>
    </cfRule>
    <cfRule type="expression" priority="7679" dxfId="2" stopIfTrue="1">
      <formula>$N40="T"</formula>
    </cfRule>
    <cfRule type="expression" priority="7680" dxfId="1" stopIfTrue="1">
      <formula>$N40="Y"</formula>
    </cfRule>
  </conditionalFormatting>
  <conditionalFormatting sqref="B40">
    <cfRule type="expression" priority="7675" dxfId="0" stopIfTrue="1">
      <formula>$N40="Z"</formula>
    </cfRule>
    <cfRule type="expression" priority="7676" dxfId="2" stopIfTrue="1">
      <formula>$N40="T"</formula>
    </cfRule>
    <cfRule type="expression" priority="7677" dxfId="1" stopIfTrue="1">
      <formula>$N40="Y"</formula>
    </cfRule>
  </conditionalFormatting>
  <conditionalFormatting sqref="B40">
    <cfRule type="expression" priority="7672" dxfId="0" stopIfTrue="1">
      <formula>$N40="Z"</formula>
    </cfRule>
    <cfRule type="expression" priority="7673" dxfId="2" stopIfTrue="1">
      <formula>$N40="T"</formula>
    </cfRule>
    <cfRule type="expression" priority="7674" dxfId="1" stopIfTrue="1">
      <formula>$N40="Y"</formula>
    </cfRule>
  </conditionalFormatting>
  <conditionalFormatting sqref="B40">
    <cfRule type="expression" priority="7669" dxfId="0" stopIfTrue="1">
      <formula>$K40="Z"</formula>
    </cfRule>
    <cfRule type="expression" priority="7670" dxfId="2" stopIfTrue="1">
      <formula>$K40="T"</formula>
    </cfRule>
    <cfRule type="expression" priority="7671" dxfId="1" stopIfTrue="1">
      <formula>$K40="Y"</formula>
    </cfRule>
  </conditionalFormatting>
  <conditionalFormatting sqref="B40">
    <cfRule type="expression" priority="7666" dxfId="0" stopIfTrue="1">
      <formula>$P40="Z"</formula>
    </cfRule>
    <cfRule type="expression" priority="7667" dxfId="2" stopIfTrue="1">
      <formula>$P40="T"</formula>
    </cfRule>
    <cfRule type="expression" priority="7668" dxfId="1" stopIfTrue="1">
      <formula>$P40="Y"</formula>
    </cfRule>
  </conditionalFormatting>
  <conditionalFormatting sqref="B40">
    <cfRule type="expression" priority="7663" dxfId="0" stopIfTrue="1">
      <formula>$K40="Z"</formula>
    </cfRule>
    <cfRule type="expression" priority="7664" dxfId="2" stopIfTrue="1">
      <formula>$K40="T"</formula>
    </cfRule>
    <cfRule type="expression" priority="7665" dxfId="1" stopIfTrue="1">
      <formula>$K40="Y"</formula>
    </cfRule>
  </conditionalFormatting>
  <conditionalFormatting sqref="B40">
    <cfRule type="expression" priority="7660" dxfId="0" stopIfTrue="1">
      <formula>$P40="Z"</formula>
    </cfRule>
    <cfRule type="expression" priority="7661" dxfId="2" stopIfTrue="1">
      <formula>$P40="T"</formula>
    </cfRule>
    <cfRule type="expression" priority="7662" dxfId="1" stopIfTrue="1">
      <formula>$P40="Y"</formula>
    </cfRule>
  </conditionalFormatting>
  <conditionalFormatting sqref="B40">
    <cfRule type="expression" priority="7657" dxfId="0" stopIfTrue="1">
      <formula>$N40="Z"</formula>
    </cfRule>
    <cfRule type="expression" priority="7658" dxfId="2" stopIfTrue="1">
      <formula>$N40="T"</formula>
    </cfRule>
    <cfRule type="expression" priority="7659" dxfId="1" stopIfTrue="1">
      <formula>$N40="Y"</formula>
    </cfRule>
  </conditionalFormatting>
  <conditionalFormatting sqref="B40">
    <cfRule type="expression" priority="7654" dxfId="0" stopIfTrue="1">
      <formula>$N40="Z"</formula>
    </cfRule>
    <cfRule type="expression" priority="7655" dxfId="2" stopIfTrue="1">
      <formula>$N40="T"</formula>
    </cfRule>
    <cfRule type="expression" priority="7656" dxfId="1" stopIfTrue="1">
      <formula>$N40="Y"</formula>
    </cfRule>
  </conditionalFormatting>
  <conditionalFormatting sqref="B40">
    <cfRule type="expression" priority="7651" dxfId="0" stopIfTrue="1">
      <formula>$N40="Z"</formula>
    </cfRule>
    <cfRule type="expression" priority="7652" dxfId="2" stopIfTrue="1">
      <formula>$N40="T"</formula>
    </cfRule>
    <cfRule type="expression" priority="7653" dxfId="1" stopIfTrue="1">
      <formula>$N40="Y"</formula>
    </cfRule>
  </conditionalFormatting>
  <conditionalFormatting sqref="B40">
    <cfRule type="expression" priority="7648" dxfId="0" stopIfTrue="1">
      <formula>$K40="Z"</formula>
    </cfRule>
    <cfRule type="expression" priority="7649" dxfId="2" stopIfTrue="1">
      <formula>$K40="T"</formula>
    </cfRule>
    <cfRule type="expression" priority="7650" dxfId="1" stopIfTrue="1">
      <formula>$K40="Y"</formula>
    </cfRule>
  </conditionalFormatting>
  <conditionalFormatting sqref="B40">
    <cfRule type="expression" priority="7645" dxfId="0" stopIfTrue="1">
      <formula>$P40="Z"</formula>
    </cfRule>
    <cfRule type="expression" priority="7646" dxfId="2" stopIfTrue="1">
      <formula>$P40="T"</formula>
    </cfRule>
    <cfRule type="expression" priority="7647" dxfId="1" stopIfTrue="1">
      <formula>$P40="Y"</formula>
    </cfRule>
  </conditionalFormatting>
  <conditionalFormatting sqref="B40">
    <cfRule type="expression" priority="7642" dxfId="0" stopIfTrue="1">
      <formula>$K40="Z"</formula>
    </cfRule>
    <cfRule type="expression" priority="7643" dxfId="2" stopIfTrue="1">
      <formula>$K40="T"</formula>
    </cfRule>
    <cfRule type="expression" priority="7644" dxfId="1" stopIfTrue="1">
      <formula>$K40="Y"</formula>
    </cfRule>
  </conditionalFormatting>
  <conditionalFormatting sqref="B40">
    <cfRule type="expression" priority="7639" dxfId="0" stopIfTrue="1">
      <formula>$P40="Z"</formula>
    </cfRule>
    <cfRule type="expression" priority="7640" dxfId="2" stopIfTrue="1">
      <formula>$P40="T"</formula>
    </cfRule>
    <cfRule type="expression" priority="7641" dxfId="1" stopIfTrue="1">
      <formula>$P40="Y"</formula>
    </cfRule>
  </conditionalFormatting>
  <conditionalFormatting sqref="B40">
    <cfRule type="expression" priority="7636" dxfId="0" stopIfTrue="1">
      <formula>$N40="Z"</formula>
    </cfRule>
    <cfRule type="expression" priority="7637" dxfId="2" stopIfTrue="1">
      <formula>$N40="T"</formula>
    </cfRule>
    <cfRule type="expression" priority="7638" dxfId="1" stopIfTrue="1">
      <formula>$N40="Y"</formula>
    </cfRule>
  </conditionalFormatting>
  <conditionalFormatting sqref="B40">
    <cfRule type="expression" priority="7633" dxfId="0" stopIfTrue="1">
      <formula>$N40="Z"</formula>
    </cfRule>
    <cfRule type="expression" priority="7634" dxfId="2" stopIfTrue="1">
      <formula>$N40="T"</formula>
    </cfRule>
    <cfRule type="expression" priority="7635" dxfId="1" stopIfTrue="1">
      <formula>$N40="Y"</formula>
    </cfRule>
  </conditionalFormatting>
  <conditionalFormatting sqref="B40">
    <cfRule type="expression" priority="7630" dxfId="0" stopIfTrue="1">
      <formula>$N40="Z"</formula>
    </cfRule>
    <cfRule type="expression" priority="7631" dxfId="2" stopIfTrue="1">
      <formula>$N40="T"</formula>
    </cfRule>
    <cfRule type="expression" priority="7632" dxfId="1" stopIfTrue="1">
      <formula>$N40="Y"</formula>
    </cfRule>
  </conditionalFormatting>
  <conditionalFormatting sqref="B40">
    <cfRule type="expression" priority="7627" dxfId="0" stopIfTrue="1">
      <formula>$K40="Z"</formula>
    </cfRule>
    <cfRule type="expression" priority="7628" dxfId="2" stopIfTrue="1">
      <formula>$K40="T"</formula>
    </cfRule>
    <cfRule type="expression" priority="7629" dxfId="1" stopIfTrue="1">
      <formula>$K40="Y"</formula>
    </cfRule>
  </conditionalFormatting>
  <conditionalFormatting sqref="B40">
    <cfRule type="expression" priority="7624" dxfId="0" stopIfTrue="1">
      <formula>$P40="Z"</formula>
    </cfRule>
    <cfRule type="expression" priority="7625" dxfId="2" stopIfTrue="1">
      <formula>$P40="T"</formula>
    </cfRule>
    <cfRule type="expression" priority="7626" dxfId="1" stopIfTrue="1">
      <formula>$P40="Y"</formula>
    </cfRule>
  </conditionalFormatting>
  <conditionalFormatting sqref="B40">
    <cfRule type="expression" priority="7621" dxfId="0" stopIfTrue="1">
      <formula>$K40="Z"</formula>
    </cfRule>
    <cfRule type="expression" priority="7622" dxfId="2" stopIfTrue="1">
      <formula>$K40="T"</formula>
    </cfRule>
    <cfRule type="expression" priority="7623" dxfId="1" stopIfTrue="1">
      <formula>$K40="Y"</formula>
    </cfRule>
  </conditionalFormatting>
  <conditionalFormatting sqref="B40">
    <cfRule type="expression" priority="7618" dxfId="0" stopIfTrue="1">
      <formula>$P40="Z"</formula>
    </cfRule>
    <cfRule type="expression" priority="7619" dxfId="2" stopIfTrue="1">
      <formula>$P40="T"</formula>
    </cfRule>
    <cfRule type="expression" priority="7620" dxfId="1" stopIfTrue="1">
      <formula>$P40="Y"</formula>
    </cfRule>
  </conditionalFormatting>
  <conditionalFormatting sqref="B40">
    <cfRule type="expression" priority="7615" dxfId="0" stopIfTrue="1">
      <formula>$N40="Z"</formula>
    </cfRule>
    <cfRule type="expression" priority="7616" dxfId="2" stopIfTrue="1">
      <formula>$N40="T"</formula>
    </cfRule>
    <cfRule type="expression" priority="7617" dxfId="1" stopIfTrue="1">
      <formula>$N40="Y"</formula>
    </cfRule>
  </conditionalFormatting>
  <conditionalFormatting sqref="B40">
    <cfRule type="expression" priority="7612" dxfId="0" stopIfTrue="1">
      <formula>$N40="Z"</formula>
    </cfRule>
    <cfRule type="expression" priority="7613" dxfId="2" stopIfTrue="1">
      <formula>$N40="T"</formula>
    </cfRule>
    <cfRule type="expression" priority="7614" dxfId="1" stopIfTrue="1">
      <formula>$N40="Y"</formula>
    </cfRule>
  </conditionalFormatting>
  <conditionalFormatting sqref="B40">
    <cfRule type="expression" priority="7609" dxfId="0" stopIfTrue="1">
      <formula>$N40="Z"</formula>
    </cfRule>
    <cfRule type="expression" priority="7610" dxfId="2" stopIfTrue="1">
      <formula>$N40="T"</formula>
    </cfRule>
    <cfRule type="expression" priority="7611" dxfId="1" stopIfTrue="1">
      <formula>$N40="Y"</formula>
    </cfRule>
  </conditionalFormatting>
  <conditionalFormatting sqref="B40">
    <cfRule type="expression" priority="7606" dxfId="0" stopIfTrue="1">
      <formula>$K40="Z"</formula>
    </cfRule>
    <cfRule type="expression" priority="7607" dxfId="2" stopIfTrue="1">
      <formula>$K40="T"</formula>
    </cfRule>
    <cfRule type="expression" priority="7608" dxfId="1" stopIfTrue="1">
      <formula>$K40="Y"</formula>
    </cfRule>
  </conditionalFormatting>
  <conditionalFormatting sqref="B40">
    <cfRule type="expression" priority="7603" dxfId="0" stopIfTrue="1">
      <formula>$P40="Z"</formula>
    </cfRule>
    <cfRule type="expression" priority="7604" dxfId="2" stopIfTrue="1">
      <formula>$P40="T"</formula>
    </cfRule>
    <cfRule type="expression" priority="7605" dxfId="1" stopIfTrue="1">
      <formula>$P40="Y"</formula>
    </cfRule>
  </conditionalFormatting>
  <conditionalFormatting sqref="B40">
    <cfRule type="expression" priority="7600" dxfId="0" stopIfTrue="1">
      <formula>$K40="Z"</formula>
    </cfRule>
    <cfRule type="expression" priority="7601" dxfId="2" stopIfTrue="1">
      <formula>$K40="T"</formula>
    </cfRule>
    <cfRule type="expression" priority="7602" dxfId="1" stopIfTrue="1">
      <formula>$K40="Y"</formula>
    </cfRule>
  </conditionalFormatting>
  <conditionalFormatting sqref="B40">
    <cfRule type="expression" priority="7597" dxfId="0" stopIfTrue="1">
      <formula>$P40="Z"</formula>
    </cfRule>
    <cfRule type="expression" priority="7598" dxfId="2" stopIfTrue="1">
      <formula>$P40="T"</formula>
    </cfRule>
    <cfRule type="expression" priority="7599" dxfId="1" stopIfTrue="1">
      <formula>$P40="Y"</formula>
    </cfRule>
  </conditionalFormatting>
  <conditionalFormatting sqref="B40">
    <cfRule type="expression" priority="7594" dxfId="0" stopIfTrue="1">
      <formula>$N40="Z"</formula>
    </cfRule>
    <cfRule type="expression" priority="7595" dxfId="2" stopIfTrue="1">
      <formula>$N40="T"</formula>
    </cfRule>
    <cfRule type="expression" priority="7596" dxfId="1" stopIfTrue="1">
      <formula>$N40="Y"</formula>
    </cfRule>
  </conditionalFormatting>
  <conditionalFormatting sqref="B40">
    <cfRule type="expression" priority="7591" dxfId="0" stopIfTrue="1">
      <formula>$N40="Z"</formula>
    </cfRule>
    <cfRule type="expression" priority="7592" dxfId="2" stopIfTrue="1">
      <formula>$N40="T"</formula>
    </cfRule>
    <cfRule type="expression" priority="7593" dxfId="1" stopIfTrue="1">
      <formula>$N40="Y"</formula>
    </cfRule>
  </conditionalFormatting>
  <conditionalFormatting sqref="B40">
    <cfRule type="expression" priority="7588" dxfId="0" stopIfTrue="1">
      <formula>$N40="Z"</formula>
    </cfRule>
    <cfRule type="expression" priority="7589" dxfId="2" stopIfTrue="1">
      <formula>$N40="T"</formula>
    </cfRule>
    <cfRule type="expression" priority="7590" dxfId="1" stopIfTrue="1">
      <formula>$N40="Y"</formula>
    </cfRule>
  </conditionalFormatting>
  <conditionalFormatting sqref="B40">
    <cfRule type="expression" priority="7585" dxfId="0" stopIfTrue="1">
      <formula>$K40="Z"</formula>
    </cfRule>
    <cfRule type="expression" priority="7586" dxfId="2" stopIfTrue="1">
      <formula>$K40="T"</formula>
    </cfRule>
    <cfRule type="expression" priority="7587" dxfId="1" stopIfTrue="1">
      <formula>$K40="Y"</formula>
    </cfRule>
  </conditionalFormatting>
  <conditionalFormatting sqref="B40">
    <cfRule type="expression" priority="7582" dxfId="0" stopIfTrue="1">
      <formula>$P40="Z"</formula>
    </cfRule>
    <cfRule type="expression" priority="7583" dxfId="2" stopIfTrue="1">
      <formula>$P40="T"</formula>
    </cfRule>
    <cfRule type="expression" priority="7584" dxfId="1" stopIfTrue="1">
      <formula>$P40="Y"</formula>
    </cfRule>
  </conditionalFormatting>
  <conditionalFormatting sqref="B40">
    <cfRule type="expression" priority="7579" dxfId="0" stopIfTrue="1">
      <formula>$K40="Z"</formula>
    </cfRule>
    <cfRule type="expression" priority="7580" dxfId="2" stopIfTrue="1">
      <formula>$K40="T"</formula>
    </cfRule>
    <cfRule type="expression" priority="7581" dxfId="1" stopIfTrue="1">
      <formula>$K40="Y"</formula>
    </cfRule>
  </conditionalFormatting>
  <conditionalFormatting sqref="B40">
    <cfRule type="expression" priority="7576" dxfId="0" stopIfTrue="1">
      <formula>$P40="Z"</formula>
    </cfRule>
    <cfRule type="expression" priority="7577" dxfId="2" stopIfTrue="1">
      <formula>$P40="T"</formula>
    </cfRule>
    <cfRule type="expression" priority="7578" dxfId="1" stopIfTrue="1">
      <formula>$P40="Y"</formula>
    </cfRule>
  </conditionalFormatting>
  <conditionalFormatting sqref="B40">
    <cfRule type="expression" priority="7573" dxfId="0" stopIfTrue="1">
      <formula>$N40="Z"</formula>
    </cfRule>
    <cfRule type="expression" priority="7574" dxfId="2" stopIfTrue="1">
      <formula>$N40="T"</formula>
    </cfRule>
    <cfRule type="expression" priority="7575" dxfId="1" stopIfTrue="1">
      <formula>$N40="Y"</formula>
    </cfRule>
  </conditionalFormatting>
  <conditionalFormatting sqref="B40">
    <cfRule type="expression" priority="7570" dxfId="0" stopIfTrue="1">
      <formula>$N40="Z"</formula>
    </cfRule>
    <cfRule type="expression" priority="7571" dxfId="2" stopIfTrue="1">
      <formula>$N40="T"</formula>
    </cfRule>
    <cfRule type="expression" priority="7572" dxfId="1" stopIfTrue="1">
      <formula>$N40="Y"</formula>
    </cfRule>
  </conditionalFormatting>
  <conditionalFormatting sqref="B40">
    <cfRule type="expression" priority="7567" dxfId="0" stopIfTrue="1">
      <formula>$N40="Z"</formula>
    </cfRule>
    <cfRule type="expression" priority="7568" dxfId="2" stopIfTrue="1">
      <formula>$N40="T"</formula>
    </cfRule>
    <cfRule type="expression" priority="7569" dxfId="1" stopIfTrue="1">
      <formula>$N40="Y"</formula>
    </cfRule>
  </conditionalFormatting>
  <conditionalFormatting sqref="B40">
    <cfRule type="expression" priority="7564" dxfId="0" stopIfTrue="1">
      <formula>$K40="Z"</formula>
    </cfRule>
    <cfRule type="expression" priority="7565" dxfId="2" stopIfTrue="1">
      <formula>$K40="T"</formula>
    </cfRule>
    <cfRule type="expression" priority="7566" dxfId="1" stopIfTrue="1">
      <formula>$K40="Y"</formula>
    </cfRule>
  </conditionalFormatting>
  <conditionalFormatting sqref="B40">
    <cfRule type="expression" priority="7561" dxfId="0" stopIfTrue="1">
      <formula>$P40="Z"</formula>
    </cfRule>
    <cfRule type="expression" priority="7562" dxfId="2" stopIfTrue="1">
      <formula>$P40="T"</formula>
    </cfRule>
    <cfRule type="expression" priority="7563" dxfId="1" stopIfTrue="1">
      <formula>$P40="Y"</formula>
    </cfRule>
  </conditionalFormatting>
  <conditionalFormatting sqref="B40">
    <cfRule type="expression" priority="7558" dxfId="0" stopIfTrue="1">
      <formula>$K40="Z"</formula>
    </cfRule>
    <cfRule type="expression" priority="7559" dxfId="2" stopIfTrue="1">
      <formula>$K40="T"</formula>
    </cfRule>
    <cfRule type="expression" priority="7560" dxfId="1" stopIfTrue="1">
      <formula>$K40="Y"</formula>
    </cfRule>
  </conditionalFormatting>
  <conditionalFormatting sqref="B40">
    <cfRule type="expression" priority="7555" dxfId="0" stopIfTrue="1">
      <formula>$P40="Z"</formula>
    </cfRule>
    <cfRule type="expression" priority="7556" dxfId="2" stopIfTrue="1">
      <formula>$P40="T"</formula>
    </cfRule>
    <cfRule type="expression" priority="7557" dxfId="1" stopIfTrue="1">
      <formula>$P40="Y"</formula>
    </cfRule>
  </conditionalFormatting>
  <conditionalFormatting sqref="B40">
    <cfRule type="expression" priority="7552" dxfId="0" stopIfTrue="1">
      <formula>$N40="Z"</formula>
    </cfRule>
    <cfRule type="expression" priority="7553" dxfId="2" stopIfTrue="1">
      <formula>$N40="T"</formula>
    </cfRule>
    <cfRule type="expression" priority="7554" dxfId="1" stopIfTrue="1">
      <formula>$N40="Y"</formula>
    </cfRule>
  </conditionalFormatting>
  <conditionalFormatting sqref="B40">
    <cfRule type="expression" priority="7549" dxfId="0" stopIfTrue="1">
      <formula>$N40="Z"</formula>
    </cfRule>
    <cfRule type="expression" priority="7550" dxfId="2" stopIfTrue="1">
      <formula>$N40="T"</formula>
    </cfRule>
    <cfRule type="expression" priority="7551" dxfId="1" stopIfTrue="1">
      <formula>$N40="Y"</formula>
    </cfRule>
  </conditionalFormatting>
  <conditionalFormatting sqref="B40">
    <cfRule type="expression" priority="7546" dxfId="0" stopIfTrue="1">
      <formula>$N40="Z"</formula>
    </cfRule>
    <cfRule type="expression" priority="7547" dxfId="2" stopIfTrue="1">
      <formula>$N40="T"</formula>
    </cfRule>
    <cfRule type="expression" priority="7548" dxfId="1" stopIfTrue="1">
      <formula>$N40="Y"</formula>
    </cfRule>
  </conditionalFormatting>
  <conditionalFormatting sqref="B40">
    <cfRule type="expression" priority="7543" dxfId="0" stopIfTrue="1">
      <formula>$K40="Z"</formula>
    </cfRule>
    <cfRule type="expression" priority="7544" dxfId="2" stopIfTrue="1">
      <formula>$K40="T"</formula>
    </cfRule>
    <cfRule type="expression" priority="7545" dxfId="1" stopIfTrue="1">
      <formula>$K40="Y"</formula>
    </cfRule>
  </conditionalFormatting>
  <conditionalFormatting sqref="B40">
    <cfRule type="expression" priority="7540" dxfId="0" stopIfTrue="1">
      <formula>$P40="Z"</formula>
    </cfRule>
    <cfRule type="expression" priority="7541" dxfId="2" stopIfTrue="1">
      <formula>$P40="T"</formula>
    </cfRule>
    <cfRule type="expression" priority="7542" dxfId="1" stopIfTrue="1">
      <formula>$P40="Y"</formula>
    </cfRule>
  </conditionalFormatting>
  <conditionalFormatting sqref="B40">
    <cfRule type="expression" priority="7537" dxfId="0" stopIfTrue="1">
      <formula>$K40="Z"</formula>
    </cfRule>
    <cfRule type="expression" priority="7538" dxfId="2" stopIfTrue="1">
      <formula>$K40="T"</formula>
    </cfRule>
    <cfRule type="expression" priority="7539" dxfId="1" stopIfTrue="1">
      <formula>$K40="Y"</formula>
    </cfRule>
  </conditionalFormatting>
  <conditionalFormatting sqref="B40">
    <cfRule type="expression" priority="7534" dxfId="0" stopIfTrue="1">
      <formula>$P40="Z"</formula>
    </cfRule>
    <cfRule type="expression" priority="7535" dxfId="2" stopIfTrue="1">
      <formula>$P40="T"</formula>
    </cfRule>
    <cfRule type="expression" priority="7536" dxfId="1" stopIfTrue="1">
      <formula>$P40="Y"</formula>
    </cfRule>
  </conditionalFormatting>
  <conditionalFormatting sqref="B40">
    <cfRule type="expression" priority="7531" dxfId="0" stopIfTrue="1">
      <formula>$N40="Z"</formula>
    </cfRule>
    <cfRule type="expression" priority="7532" dxfId="2" stopIfTrue="1">
      <formula>$N40="T"</formula>
    </cfRule>
    <cfRule type="expression" priority="7533" dxfId="1" stopIfTrue="1">
      <formula>$N40="Y"</formula>
    </cfRule>
  </conditionalFormatting>
  <conditionalFormatting sqref="B40">
    <cfRule type="expression" priority="7528" dxfId="0" stopIfTrue="1">
      <formula>$N40="Z"</formula>
    </cfRule>
    <cfRule type="expression" priority="7529" dxfId="2" stopIfTrue="1">
      <formula>$N40="T"</formula>
    </cfRule>
    <cfRule type="expression" priority="7530" dxfId="1" stopIfTrue="1">
      <formula>$N40="Y"</formula>
    </cfRule>
  </conditionalFormatting>
  <conditionalFormatting sqref="B40">
    <cfRule type="expression" priority="7525" dxfId="0" stopIfTrue="1">
      <formula>$N40="Z"</formula>
    </cfRule>
    <cfRule type="expression" priority="7526" dxfId="2" stopIfTrue="1">
      <formula>$N40="T"</formula>
    </cfRule>
    <cfRule type="expression" priority="7527" dxfId="1" stopIfTrue="1">
      <formula>$N40="Y"</formula>
    </cfRule>
  </conditionalFormatting>
  <conditionalFormatting sqref="B40">
    <cfRule type="expression" priority="7522" dxfId="0" stopIfTrue="1">
      <formula>$K40="Z"</formula>
    </cfRule>
    <cfRule type="expression" priority="7523" dxfId="2" stopIfTrue="1">
      <formula>$K40="T"</formula>
    </cfRule>
    <cfRule type="expression" priority="7524" dxfId="1" stopIfTrue="1">
      <formula>$K40="Y"</formula>
    </cfRule>
  </conditionalFormatting>
  <conditionalFormatting sqref="B40">
    <cfRule type="expression" priority="7519" dxfId="0" stopIfTrue="1">
      <formula>$P40="Z"</formula>
    </cfRule>
    <cfRule type="expression" priority="7520" dxfId="2" stopIfTrue="1">
      <formula>$P40="T"</formula>
    </cfRule>
    <cfRule type="expression" priority="7521" dxfId="1" stopIfTrue="1">
      <formula>$P40="Y"</formula>
    </cfRule>
  </conditionalFormatting>
  <conditionalFormatting sqref="B40">
    <cfRule type="expression" priority="7516" dxfId="0" stopIfTrue="1">
      <formula>$K40="Z"</formula>
    </cfRule>
    <cfRule type="expression" priority="7517" dxfId="2" stopIfTrue="1">
      <formula>$K40="T"</formula>
    </cfRule>
    <cfRule type="expression" priority="7518" dxfId="1" stopIfTrue="1">
      <formula>$K40="Y"</formula>
    </cfRule>
  </conditionalFormatting>
  <conditionalFormatting sqref="B40">
    <cfRule type="expression" priority="7513" dxfId="0" stopIfTrue="1">
      <formula>$P40="Z"</formula>
    </cfRule>
    <cfRule type="expression" priority="7514" dxfId="2" stopIfTrue="1">
      <formula>$P40="T"</formula>
    </cfRule>
    <cfRule type="expression" priority="7515" dxfId="1" stopIfTrue="1">
      <formula>$P40="Y"</formula>
    </cfRule>
  </conditionalFormatting>
  <conditionalFormatting sqref="B40">
    <cfRule type="expression" priority="7510" dxfId="0" stopIfTrue="1">
      <formula>$N40="Z"</formula>
    </cfRule>
    <cfRule type="expression" priority="7511" dxfId="2" stopIfTrue="1">
      <formula>$N40="T"</formula>
    </cfRule>
    <cfRule type="expression" priority="7512" dxfId="1" stopIfTrue="1">
      <formula>$N40="Y"</formula>
    </cfRule>
  </conditionalFormatting>
  <conditionalFormatting sqref="B40">
    <cfRule type="expression" priority="7507" dxfId="0" stopIfTrue="1">
      <formula>$N40="Z"</formula>
    </cfRule>
    <cfRule type="expression" priority="7508" dxfId="2" stopIfTrue="1">
      <formula>$N40="T"</formula>
    </cfRule>
    <cfRule type="expression" priority="7509" dxfId="1" stopIfTrue="1">
      <formula>$N40="Y"</formula>
    </cfRule>
  </conditionalFormatting>
  <conditionalFormatting sqref="B40">
    <cfRule type="expression" priority="7504" dxfId="0" stopIfTrue="1">
      <formula>$N40="Z"</formula>
    </cfRule>
    <cfRule type="expression" priority="7505" dxfId="2" stopIfTrue="1">
      <formula>$N40="T"</formula>
    </cfRule>
    <cfRule type="expression" priority="7506" dxfId="1" stopIfTrue="1">
      <formula>$N40="Y"</formula>
    </cfRule>
  </conditionalFormatting>
  <conditionalFormatting sqref="B51:B53 B59:B61">
    <cfRule type="expression" priority="10660" dxfId="0" stopIfTrue="1">
      <formula>$K53="Z"</formula>
    </cfRule>
    <cfRule type="expression" priority="10661" dxfId="2" stopIfTrue="1">
      <formula>$K53="T"</formula>
    </cfRule>
    <cfRule type="expression" priority="10662" dxfId="1" stopIfTrue="1">
      <formula>$K53="Y"</formula>
    </cfRule>
  </conditionalFormatting>
  <conditionalFormatting sqref="B51:B53 B59:B61">
    <cfRule type="expression" priority="10678" dxfId="0" stopIfTrue="1">
      <formula>$P53="Z"</formula>
    </cfRule>
    <cfRule type="expression" priority="10679" dxfId="2" stopIfTrue="1">
      <formula>$P53="T"</formula>
    </cfRule>
    <cfRule type="expression" priority="10680" dxfId="1" stopIfTrue="1">
      <formula>$P53="Y"</formula>
    </cfRule>
  </conditionalFormatting>
  <conditionalFormatting sqref="B51:B53 B59:B61">
    <cfRule type="expression" priority="10687" dxfId="0" stopIfTrue="1">
      <formula>$L53="Z"</formula>
    </cfRule>
    <cfRule type="expression" priority="10688" dxfId="2" stopIfTrue="1">
      <formula>$L53="T"</formula>
    </cfRule>
    <cfRule type="expression" priority="10689" dxfId="1" stopIfTrue="1">
      <formula>$L53="Y"</formula>
    </cfRule>
  </conditionalFormatting>
  <conditionalFormatting sqref="B51:B53 B59:B61">
    <cfRule type="expression" priority="10696" dxfId="0" stopIfTrue="1">
      <formula>$N53="Z"</formula>
    </cfRule>
    <cfRule type="expression" priority="10697" dxfId="2" stopIfTrue="1">
      <formula>$N53="T"</formula>
    </cfRule>
    <cfRule type="expression" priority="10698" dxfId="1" stopIfTrue="1">
      <formula>$N53="Y"</formula>
    </cfRule>
  </conditionalFormatting>
  <conditionalFormatting sqref="B45:B50">
    <cfRule type="expression" priority="10699" dxfId="0" stopIfTrue="1">
      <formula>$K46="Z"</formula>
    </cfRule>
    <cfRule type="expression" priority="10700" dxfId="2" stopIfTrue="1">
      <formula>$K46="T"</formula>
    </cfRule>
    <cfRule type="expression" priority="10701" dxfId="1" stopIfTrue="1">
      <formula>$K46="Y"</formula>
    </cfRule>
  </conditionalFormatting>
  <conditionalFormatting sqref="B45:B50">
    <cfRule type="expression" priority="10702" dxfId="0" stopIfTrue="1">
      <formula>$P46="Z"</formula>
    </cfRule>
    <cfRule type="expression" priority="10703" dxfId="2" stopIfTrue="1">
      <formula>$P46="T"</formula>
    </cfRule>
    <cfRule type="expression" priority="10704" dxfId="1" stopIfTrue="1">
      <formula>$P46="Y"</formula>
    </cfRule>
  </conditionalFormatting>
  <conditionalFormatting sqref="B45:B50">
    <cfRule type="expression" priority="10705" dxfId="0" stopIfTrue="1">
      <formula>$L46="Z"</formula>
    </cfRule>
    <cfRule type="expression" priority="10706" dxfId="2" stopIfTrue="1">
      <formula>$L46="T"</formula>
    </cfRule>
    <cfRule type="expression" priority="10707" dxfId="1" stopIfTrue="1">
      <formula>$L46="Y"</formula>
    </cfRule>
  </conditionalFormatting>
  <conditionalFormatting sqref="B45:B50">
    <cfRule type="expression" priority="10708" dxfId="0" stopIfTrue="1">
      <formula>$N46="Z"</formula>
    </cfRule>
    <cfRule type="expression" priority="10709" dxfId="2" stopIfTrue="1">
      <formula>$N46="T"</formula>
    </cfRule>
    <cfRule type="expression" priority="10710" dxfId="1" stopIfTrue="1">
      <formula>$N46="Y"</formula>
    </cfRule>
  </conditionalFormatting>
  <conditionalFormatting sqref="B54:B57">
    <cfRule type="expression" priority="7489" dxfId="0" stopIfTrue="1">
      <formula>#REF!="Z"</formula>
    </cfRule>
    <cfRule type="expression" priority="7490" dxfId="2" stopIfTrue="1">
      <formula>#REF!="T"</formula>
    </cfRule>
    <cfRule type="expression" priority="7491" dxfId="1" stopIfTrue="1">
      <formula>#REF!="Y"</formula>
    </cfRule>
  </conditionalFormatting>
  <conditionalFormatting sqref="B54:B57">
    <cfRule type="expression" priority="7492" dxfId="0" stopIfTrue="1">
      <formula>$K56="Z"</formula>
    </cfRule>
    <cfRule type="expression" priority="7493" dxfId="2" stopIfTrue="1">
      <formula>$K56="T"</formula>
    </cfRule>
    <cfRule type="expression" priority="7494" dxfId="1" stopIfTrue="1">
      <formula>$K56="Y"</formula>
    </cfRule>
  </conditionalFormatting>
  <conditionalFormatting sqref="B54:B57">
    <cfRule type="expression" priority="7495" dxfId="0" stopIfTrue="1">
      <formula>$P56="Z"</formula>
    </cfRule>
    <cfRule type="expression" priority="7496" dxfId="2" stopIfTrue="1">
      <formula>$P56="T"</formula>
    </cfRule>
    <cfRule type="expression" priority="7497" dxfId="1" stopIfTrue="1">
      <formula>$P56="Y"</formula>
    </cfRule>
  </conditionalFormatting>
  <conditionalFormatting sqref="B54:B57">
    <cfRule type="expression" priority="7498" dxfId="0" stopIfTrue="1">
      <formula>$L56="Z"</formula>
    </cfRule>
    <cfRule type="expression" priority="7499" dxfId="2" stopIfTrue="1">
      <formula>$L56="T"</formula>
    </cfRule>
    <cfRule type="expression" priority="7500" dxfId="1" stopIfTrue="1">
      <formula>$L56="Y"</formula>
    </cfRule>
  </conditionalFormatting>
  <conditionalFormatting sqref="B54:B57">
    <cfRule type="expression" priority="7501" dxfId="0" stopIfTrue="1">
      <formula>$N56="Z"</formula>
    </cfRule>
    <cfRule type="expression" priority="7502" dxfId="2" stopIfTrue="1">
      <formula>$N56="T"</formula>
    </cfRule>
    <cfRule type="expression" priority="7503" dxfId="1" stopIfTrue="1">
      <formula>$N56="Y"</formula>
    </cfRule>
  </conditionalFormatting>
  <conditionalFormatting sqref="B58">
    <cfRule type="expression" priority="7474" dxfId="0" stopIfTrue="1">
      <formula>#REF!="Z"</formula>
    </cfRule>
    <cfRule type="expression" priority="7475" dxfId="2" stopIfTrue="1">
      <formula>#REF!="T"</formula>
    </cfRule>
    <cfRule type="expression" priority="7476" dxfId="1" stopIfTrue="1">
      <formula>#REF!="Y"</formula>
    </cfRule>
  </conditionalFormatting>
  <conditionalFormatting sqref="B58">
    <cfRule type="expression" priority="7477" dxfId="0" stopIfTrue="1">
      <formula>$K60="Z"</formula>
    </cfRule>
    <cfRule type="expression" priority="7478" dxfId="2" stopIfTrue="1">
      <formula>$K60="T"</formula>
    </cfRule>
    <cfRule type="expression" priority="7479" dxfId="1" stopIfTrue="1">
      <formula>$K60="Y"</formula>
    </cfRule>
  </conditionalFormatting>
  <conditionalFormatting sqref="B58">
    <cfRule type="expression" priority="7480" dxfId="0" stopIfTrue="1">
      <formula>$P60="Z"</formula>
    </cfRule>
    <cfRule type="expression" priority="7481" dxfId="2" stopIfTrue="1">
      <formula>$P60="T"</formula>
    </cfRule>
    <cfRule type="expression" priority="7482" dxfId="1" stopIfTrue="1">
      <formula>$P60="Y"</formula>
    </cfRule>
  </conditionalFormatting>
  <conditionalFormatting sqref="B58">
    <cfRule type="expression" priority="7483" dxfId="0" stopIfTrue="1">
      <formula>$L60="Z"</formula>
    </cfRule>
    <cfRule type="expression" priority="7484" dxfId="2" stopIfTrue="1">
      <formula>$L60="T"</formula>
    </cfRule>
    <cfRule type="expression" priority="7485" dxfId="1" stopIfTrue="1">
      <formula>$L60="Y"</formula>
    </cfRule>
  </conditionalFormatting>
  <conditionalFormatting sqref="B58">
    <cfRule type="expression" priority="7486" dxfId="0" stopIfTrue="1">
      <formula>$N60="Z"</formula>
    </cfRule>
    <cfRule type="expression" priority="7487" dxfId="2" stopIfTrue="1">
      <formula>$N60="T"</formula>
    </cfRule>
    <cfRule type="expression" priority="7488" dxfId="1" stopIfTrue="1">
      <formula>$N60="Y"</formula>
    </cfRule>
  </conditionalFormatting>
  <conditionalFormatting sqref="B59:B62">
    <cfRule type="expression" priority="7459" dxfId="0" stopIfTrue="1">
      <formula>#REF!="Z"</formula>
    </cfRule>
    <cfRule type="expression" priority="7460" dxfId="2" stopIfTrue="1">
      <formula>#REF!="T"</formula>
    </cfRule>
    <cfRule type="expression" priority="7461" dxfId="1" stopIfTrue="1">
      <formula>#REF!="Y"</formula>
    </cfRule>
  </conditionalFormatting>
  <conditionalFormatting sqref="B63:B68">
    <cfRule type="expression" priority="7444" dxfId="0" stopIfTrue="1">
      <formula>#REF!="Z"</formula>
    </cfRule>
    <cfRule type="expression" priority="7445" dxfId="2" stopIfTrue="1">
      <formula>#REF!="T"</formula>
    </cfRule>
    <cfRule type="expression" priority="7446" dxfId="1" stopIfTrue="1">
      <formula>#REF!="Y"</formula>
    </cfRule>
  </conditionalFormatting>
  <conditionalFormatting sqref="B62">
    <cfRule type="expression" priority="10774" dxfId="0" stopIfTrue="1">
      <formula>$K69="Z"</formula>
    </cfRule>
    <cfRule type="expression" priority="10775" dxfId="2" stopIfTrue="1">
      <formula>$K69="T"</formula>
    </cfRule>
    <cfRule type="expression" priority="10776" dxfId="1" stopIfTrue="1">
      <formula>$K69="Y"</formula>
    </cfRule>
  </conditionalFormatting>
  <conditionalFormatting sqref="B62">
    <cfRule type="expression" priority="10780" dxfId="0" stopIfTrue="1">
      <formula>$P69="Z"</formula>
    </cfRule>
    <cfRule type="expression" priority="10781" dxfId="2" stopIfTrue="1">
      <formula>$P69="T"</formula>
    </cfRule>
    <cfRule type="expression" priority="10782" dxfId="1" stopIfTrue="1">
      <formula>$P69="Y"</formula>
    </cfRule>
  </conditionalFormatting>
  <conditionalFormatting sqref="B62">
    <cfRule type="expression" priority="10786" dxfId="0" stopIfTrue="1">
      <formula>$L69="Z"</formula>
    </cfRule>
    <cfRule type="expression" priority="10787" dxfId="2" stopIfTrue="1">
      <formula>$L69="T"</formula>
    </cfRule>
    <cfRule type="expression" priority="10788" dxfId="1" stopIfTrue="1">
      <formula>$L69="Y"</formula>
    </cfRule>
  </conditionalFormatting>
  <conditionalFormatting sqref="B62">
    <cfRule type="expression" priority="10792" dxfId="0" stopIfTrue="1">
      <formula>$N69="Z"</formula>
    </cfRule>
    <cfRule type="expression" priority="10793" dxfId="2" stopIfTrue="1">
      <formula>$N69="T"</formula>
    </cfRule>
    <cfRule type="expression" priority="10794" dxfId="1" stopIfTrue="1">
      <formula>$N69="Y"</formula>
    </cfRule>
  </conditionalFormatting>
  <conditionalFormatting sqref="B69:B72">
    <cfRule type="expression" priority="7417" dxfId="0" stopIfTrue="1">
      <formula>#REF!="Z"</formula>
    </cfRule>
    <cfRule type="expression" priority="7418" dxfId="2" stopIfTrue="1">
      <formula>#REF!="T"</formula>
    </cfRule>
    <cfRule type="expression" priority="7419" dxfId="1" stopIfTrue="1">
      <formula>#REF!="Y"</formula>
    </cfRule>
  </conditionalFormatting>
  <conditionalFormatting sqref="B63">
    <cfRule type="expression" priority="10795" dxfId="0" stopIfTrue="1">
      <formula>$K92="Z"</formula>
    </cfRule>
    <cfRule type="expression" priority="10796" dxfId="2" stopIfTrue="1">
      <formula>$K92="T"</formula>
    </cfRule>
    <cfRule type="expression" priority="10797" dxfId="1" stopIfTrue="1">
      <formula>$K92="Y"</formula>
    </cfRule>
  </conditionalFormatting>
  <conditionalFormatting sqref="B63">
    <cfRule type="expression" priority="10798" dxfId="0" stopIfTrue="1">
      <formula>$P92="Z"</formula>
    </cfRule>
    <cfRule type="expression" priority="10799" dxfId="2" stopIfTrue="1">
      <formula>$P92="T"</formula>
    </cfRule>
    <cfRule type="expression" priority="10800" dxfId="1" stopIfTrue="1">
      <formula>$P92="Y"</formula>
    </cfRule>
  </conditionalFormatting>
  <conditionalFormatting sqref="B63">
    <cfRule type="expression" priority="10801" dxfId="0" stopIfTrue="1">
      <formula>$L92="Z"</formula>
    </cfRule>
    <cfRule type="expression" priority="10802" dxfId="2" stopIfTrue="1">
      <formula>$L92="T"</formula>
    </cfRule>
    <cfRule type="expression" priority="10803" dxfId="1" stopIfTrue="1">
      <formula>$L92="Y"</formula>
    </cfRule>
  </conditionalFormatting>
  <conditionalFormatting sqref="B63">
    <cfRule type="expression" priority="10804" dxfId="0" stopIfTrue="1">
      <formula>$N92="Z"</formula>
    </cfRule>
    <cfRule type="expression" priority="10805" dxfId="2" stopIfTrue="1">
      <formula>$N92="T"</formula>
    </cfRule>
    <cfRule type="expression" priority="10806" dxfId="1" stopIfTrue="1">
      <formula>$N92="Y"</formula>
    </cfRule>
  </conditionalFormatting>
  <conditionalFormatting sqref="B68:B71 B65:B66">
    <cfRule type="expression" priority="10831" dxfId="0" stopIfTrue="1">
      <formula>$K115="Z"</formula>
    </cfRule>
    <cfRule type="expression" priority="10832" dxfId="2" stopIfTrue="1">
      <formula>$K115="T"</formula>
    </cfRule>
    <cfRule type="expression" priority="10833" dxfId="1" stopIfTrue="1">
      <formula>$K115="Y"</formula>
    </cfRule>
  </conditionalFormatting>
  <conditionalFormatting sqref="B68:B71 B65:B66">
    <cfRule type="expression" priority="10837" dxfId="0" stopIfTrue="1">
      <formula>$P115="Z"</formula>
    </cfRule>
    <cfRule type="expression" priority="10838" dxfId="2" stopIfTrue="1">
      <formula>$P115="T"</formula>
    </cfRule>
    <cfRule type="expression" priority="10839" dxfId="1" stopIfTrue="1">
      <formula>$P115="Y"</formula>
    </cfRule>
  </conditionalFormatting>
  <conditionalFormatting sqref="B68:B71 B65:B66">
    <cfRule type="expression" priority="10843" dxfId="0" stopIfTrue="1">
      <formula>$L115="Z"</formula>
    </cfRule>
    <cfRule type="expression" priority="10844" dxfId="2" stopIfTrue="1">
      <formula>$L115="T"</formula>
    </cfRule>
    <cfRule type="expression" priority="10845" dxfId="1" stopIfTrue="1">
      <formula>$L115="Y"</formula>
    </cfRule>
  </conditionalFormatting>
  <conditionalFormatting sqref="B68:B71 B65:B66">
    <cfRule type="expression" priority="10849" dxfId="0" stopIfTrue="1">
      <formula>$N115="Z"</formula>
    </cfRule>
    <cfRule type="expression" priority="10850" dxfId="2" stopIfTrue="1">
      <formula>$N115="T"</formula>
    </cfRule>
    <cfRule type="expression" priority="10851" dxfId="1" stopIfTrue="1">
      <formula>$N115="Y"</formula>
    </cfRule>
  </conditionalFormatting>
  <conditionalFormatting sqref="B73:B81">
    <cfRule type="expression" priority="7414" dxfId="0" stopIfTrue="1">
      <formula>$K73="Z"</formula>
    </cfRule>
    <cfRule type="expression" priority="7415" dxfId="2" stopIfTrue="1">
      <formula>$K73="T"</formula>
    </cfRule>
    <cfRule type="expression" priority="7416" dxfId="1" stopIfTrue="1">
      <formula>$K73="Y"</formula>
    </cfRule>
  </conditionalFormatting>
  <conditionalFormatting sqref="B73:B81">
    <cfRule type="expression" priority="7411" dxfId="0" stopIfTrue="1">
      <formula>$P73="Z"</formula>
    </cfRule>
    <cfRule type="expression" priority="7412" dxfId="2" stopIfTrue="1">
      <formula>$P73="T"</formula>
    </cfRule>
    <cfRule type="expression" priority="7413" dxfId="1" stopIfTrue="1">
      <formula>$P73="Y"</formula>
    </cfRule>
  </conditionalFormatting>
  <conditionalFormatting sqref="B73:B81">
    <cfRule type="expression" priority="7408" dxfId="0" stopIfTrue="1">
      <formula>$N73="Z"</formula>
    </cfRule>
    <cfRule type="expression" priority="7409" dxfId="2" stopIfTrue="1">
      <formula>$N73="T"</formula>
    </cfRule>
    <cfRule type="expression" priority="7410" dxfId="1" stopIfTrue="1">
      <formula>$N73="Y"</formula>
    </cfRule>
  </conditionalFormatting>
  <conditionalFormatting sqref="B77:B78">
    <cfRule type="expression" priority="7405" dxfId="0" stopIfTrue="1">
      <formula>$K77="Z"</formula>
    </cfRule>
    <cfRule type="expression" priority="7406" dxfId="2" stopIfTrue="1">
      <formula>$K77="T"</formula>
    </cfRule>
    <cfRule type="expression" priority="7407" dxfId="1" stopIfTrue="1">
      <formula>$K77="Y"</formula>
    </cfRule>
  </conditionalFormatting>
  <conditionalFormatting sqref="B77:B78">
    <cfRule type="expression" priority="7402" dxfId="0" stopIfTrue="1">
      <formula>$P77="Z"</formula>
    </cfRule>
    <cfRule type="expression" priority="7403" dxfId="2" stopIfTrue="1">
      <formula>$P77="T"</formula>
    </cfRule>
    <cfRule type="expression" priority="7404" dxfId="1" stopIfTrue="1">
      <formula>$P77="Y"</formula>
    </cfRule>
  </conditionalFormatting>
  <conditionalFormatting sqref="B77:B78">
    <cfRule type="expression" priority="7399" dxfId="0" stopIfTrue="1">
      <formula>$K77="Z"</formula>
    </cfRule>
    <cfRule type="expression" priority="7400" dxfId="2" stopIfTrue="1">
      <formula>$K77="T"</formula>
    </cfRule>
    <cfRule type="expression" priority="7401" dxfId="1" stopIfTrue="1">
      <formula>$K77="Y"</formula>
    </cfRule>
  </conditionalFormatting>
  <conditionalFormatting sqref="B77:B78">
    <cfRule type="expression" priority="7396" dxfId="0" stopIfTrue="1">
      <formula>$P77="Z"</formula>
    </cfRule>
    <cfRule type="expression" priority="7397" dxfId="2" stopIfTrue="1">
      <formula>$P77="T"</formula>
    </cfRule>
    <cfRule type="expression" priority="7398" dxfId="1" stopIfTrue="1">
      <formula>$P77="Y"</formula>
    </cfRule>
  </conditionalFormatting>
  <conditionalFormatting sqref="B77:B78">
    <cfRule type="expression" priority="7393" dxfId="0" stopIfTrue="1">
      <formula>$N77="Z"</formula>
    </cfRule>
    <cfRule type="expression" priority="7394" dxfId="2" stopIfTrue="1">
      <formula>$N77="T"</formula>
    </cfRule>
    <cfRule type="expression" priority="7395" dxfId="1" stopIfTrue="1">
      <formula>$N77="Y"</formula>
    </cfRule>
  </conditionalFormatting>
  <conditionalFormatting sqref="B77:B78">
    <cfRule type="expression" priority="7390" dxfId="0" stopIfTrue="1">
      <formula>$N77="Z"</formula>
    </cfRule>
    <cfRule type="expression" priority="7391" dxfId="2" stopIfTrue="1">
      <formula>$N77="T"</formula>
    </cfRule>
    <cfRule type="expression" priority="7392" dxfId="1" stopIfTrue="1">
      <formula>$N77="Y"</formula>
    </cfRule>
  </conditionalFormatting>
  <conditionalFormatting sqref="B77:B78">
    <cfRule type="expression" priority="7387" dxfId="0" stopIfTrue="1">
      <formula>$N77="Z"</formula>
    </cfRule>
    <cfRule type="expression" priority="7388" dxfId="2" stopIfTrue="1">
      <formula>$N77="T"</formula>
    </cfRule>
    <cfRule type="expression" priority="7389" dxfId="1" stopIfTrue="1">
      <formula>$N77="Y"</formula>
    </cfRule>
  </conditionalFormatting>
  <conditionalFormatting sqref="B77:B78">
    <cfRule type="expression" priority="7384" dxfId="0" stopIfTrue="1">
      <formula>$K77="Z"</formula>
    </cfRule>
    <cfRule type="expression" priority="7385" dxfId="2" stopIfTrue="1">
      <formula>$K77="T"</formula>
    </cfRule>
    <cfRule type="expression" priority="7386" dxfId="1" stopIfTrue="1">
      <formula>$K77="Y"</formula>
    </cfRule>
  </conditionalFormatting>
  <conditionalFormatting sqref="B77:B78">
    <cfRule type="expression" priority="7381" dxfId="0" stopIfTrue="1">
      <formula>$P77="Z"</formula>
    </cfRule>
    <cfRule type="expression" priority="7382" dxfId="2" stopIfTrue="1">
      <formula>$P77="T"</formula>
    </cfRule>
    <cfRule type="expression" priority="7383" dxfId="1" stopIfTrue="1">
      <formula>$P77="Y"</formula>
    </cfRule>
  </conditionalFormatting>
  <conditionalFormatting sqref="B77:B78">
    <cfRule type="expression" priority="7378" dxfId="0" stopIfTrue="1">
      <formula>$K77="Z"</formula>
    </cfRule>
    <cfRule type="expression" priority="7379" dxfId="2" stopIfTrue="1">
      <formula>$K77="T"</formula>
    </cfRule>
    <cfRule type="expression" priority="7380" dxfId="1" stopIfTrue="1">
      <formula>$K77="Y"</formula>
    </cfRule>
  </conditionalFormatting>
  <conditionalFormatting sqref="B77:B78">
    <cfRule type="expression" priority="7375" dxfId="0" stopIfTrue="1">
      <formula>$P77="Z"</formula>
    </cfRule>
    <cfRule type="expression" priority="7376" dxfId="2" stopIfTrue="1">
      <formula>$P77="T"</formula>
    </cfRule>
    <cfRule type="expression" priority="7377" dxfId="1" stopIfTrue="1">
      <formula>$P77="Y"</formula>
    </cfRule>
  </conditionalFormatting>
  <conditionalFormatting sqref="B77:B78">
    <cfRule type="expression" priority="7372" dxfId="0" stopIfTrue="1">
      <formula>$N77="Z"</formula>
    </cfRule>
    <cfRule type="expression" priority="7373" dxfId="2" stopIfTrue="1">
      <formula>$N77="T"</formula>
    </cfRule>
    <cfRule type="expression" priority="7374" dxfId="1" stopIfTrue="1">
      <formula>$N77="Y"</formula>
    </cfRule>
  </conditionalFormatting>
  <conditionalFormatting sqref="B77:B78">
    <cfRule type="expression" priority="7369" dxfId="0" stopIfTrue="1">
      <formula>$N77="Z"</formula>
    </cfRule>
    <cfRule type="expression" priority="7370" dxfId="2" stopIfTrue="1">
      <formula>$N77="T"</formula>
    </cfRule>
    <cfRule type="expression" priority="7371" dxfId="1" stopIfTrue="1">
      <formula>$N77="Y"</formula>
    </cfRule>
  </conditionalFormatting>
  <conditionalFormatting sqref="B77:B78">
    <cfRule type="expression" priority="7366" dxfId="0" stopIfTrue="1">
      <formula>$N77="Z"</formula>
    </cfRule>
    <cfRule type="expression" priority="7367" dxfId="2" stopIfTrue="1">
      <formula>$N77="T"</formula>
    </cfRule>
    <cfRule type="expression" priority="7368" dxfId="1" stopIfTrue="1">
      <formula>$N77="Y"</formula>
    </cfRule>
  </conditionalFormatting>
  <conditionalFormatting sqref="B77:B78">
    <cfRule type="expression" priority="7363" dxfId="0" stopIfTrue="1">
      <formula>$K77="Z"</formula>
    </cfRule>
    <cfRule type="expression" priority="7364" dxfId="2" stopIfTrue="1">
      <formula>$K77="T"</formula>
    </cfRule>
    <cfRule type="expression" priority="7365" dxfId="1" stopIfTrue="1">
      <formula>$K77="Y"</formula>
    </cfRule>
  </conditionalFormatting>
  <conditionalFormatting sqref="B77:B78">
    <cfRule type="expression" priority="7360" dxfId="0" stopIfTrue="1">
      <formula>$P77="Z"</formula>
    </cfRule>
    <cfRule type="expression" priority="7361" dxfId="2" stopIfTrue="1">
      <formula>$P77="T"</formula>
    </cfRule>
    <cfRule type="expression" priority="7362" dxfId="1" stopIfTrue="1">
      <formula>$P77="Y"</formula>
    </cfRule>
  </conditionalFormatting>
  <conditionalFormatting sqref="B77:B78">
    <cfRule type="expression" priority="7357" dxfId="0" stopIfTrue="1">
      <formula>$K77="Z"</formula>
    </cfRule>
    <cfRule type="expression" priority="7358" dxfId="2" stopIfTrue="1">
      <formula>$K77="T"</formula>
    </cfRule>
    <cfRule type="expression" priority="7359" dxfId="1" stopIfTrue="1">
      <formula>$K77="Y"</formula>
    </cfRule>
  </conditionalFormatting>
  <conditionalFormatting sqref="B77:B78">
    <cfRule type="expression" priority="7354" dxfId="0" stopIfTrue="1">
      <formula>$P77="Z"</formula>
    </cfRule>
    <cfRule type="expression" priority="7355" dxfId="2" stopIfTrue="1">
      <formula>$P77="T"</formula>
    </cfRule>
    <cfRule type="expression" priority="7356" dxfId="1" stopIfTrue="1">
      <formula>$P77="Y"</formula>
    </cfRule>
  </conditionalFormatting>
  <conditionalFormatting sqref="B77:B78">
    <cfRule type="expression" priority="7351" dxfId="0" stopIfTrue="1">
      <formula>$N77="Z"</formula>
    </cfRule>
    <cfRule type="expression" priority="7352" dxfId="2" stopIfTrue="1">
      <formula>$N77="T"</formula>
    </cfRule>
    <cfRule type="expression" priority="7353" dxfId="1" stopIfTrue="1">
      <formula>$N77="Y"</formula>
    </cfRule>
  </conditionalFormatting>
  <conditionalFormatting sqref="B77:B78">
    <cfRule type="expression" priority="7348" dxfId="0" stopIfTrue="1">
      <formula>$N77="Z"</formula>
    </cfRule>
    <cfRule type="expression" priority="7349" dxfId="2" stopIfTrue="1">
      <formula>$N77="T"</formula>
    </cfRule>
    <cfRule type="expression" priority="7350" dxfId="1" stopIfTrue="1">
      <formula>$N77="Y"</formula>
    </cfRule>
  </conditionalFormatting>
  <conditionalFormatting sqref="B77:B78">
    <cfRule type="expression" priority="7345" dxfId="0" stopIfTrue="1">
      <formula>$N77="Z"</formula>
    </cfRule>
    <cfRule type="expression" priority="7346" dxfId="2" stopIfTrue="1">
      <formula>$N77="T"</formula>
    </cfRule>
    <cfRule type="expression" priority="7347" dxfId="1" stopIfTrue="1">
      <formula>$N77="Y"</formula>
    </cfRule>
  </conditionalFormatting>
  <conditionalFormatting sqref="B77:B78">
    <cfRule type="expression" priority="7342" dxfId="0" stopIfTrue="1">
      <formula>$K77="Z"</formula>
    </cfRule>
    <cfRule type="expression" priority="7343" dxfId="2" stopIfTrue="1">
      <formula>$K77="T"</formula>
    </cfRule>
    <cfRule type="expression" priority="7344" dxfId="1" stopIfTrue="1">
      <formula>$K77="Y"</formula>
    </cfRule>
  </conditionalFormatting>
  <conditionalFormatting sqref="B77:B78">
    <cfRule type="expression" priority="7339" dxfId="0" stopIfTrue="1">
      <formula>$P77="Z"</formula>
    </cfRule>
    <cfRule type="expression" priority="7340" dxfId="2" stopIfTrue="1">
      <formula>$P77="T"</formula>
    </cfRule>
    <cfRule type="expression" priority="7341" dxfId="1" stopIfTrue="1">
      <formula>$P77="Y"</formula>
    </cfRule>
  </conditionalFormatting>
  <conditionalFormatting sqref="B77:B78">
    <cfRule type="expression" priority="7336" dxfId="0" stopIfTrue="1">
      <formula>$K77="Z"</formula>
    </cfRule>
    <cfRule type="expression" priority="7337" dxfId="2" stopIfTrue="1">
      <formula>$K77="T"</formula>
    </cfRule>
    <cfRule type="expression" priority="7338" dxfId="1" stopIfTrue="1">
      <formula>$K77="Y"</formula>
    </cfRule>
  </conditionalFormatting>
  <conditionalFormatting sqref="B77:B78">
    <cfRule type="expression" priority="7333" dxfId="0" stopIfTrue="1">
      <formula>$P77="Z"</formula>
    </cfRule>
    <cfRule type="expression" priority="7334" dxfId="2" stopIfTrue="1">
      <formula>$P77="T"</formula>
    </cfRule>
    <cfRule type="expression" priority="7335" dxfId="1" stopIfTrue="1">
      <formula>$P77="Y"</formula>
    </cfRule>
  </conditionalFormatting>
  <conditionalFormatting sqref="B77:B78">
    <cfRule type="expression" priority="7330" dxfId="0" stopIfTrue="1">
      <formula>$N77="Z"</formula>
    </cfRule>
    <cfRule type="expression" priority="7331" dxfId="2" stopIfTrue="1">
      <formula>$N77="T"</formula>
    </cfRule>
    <cfRule type="expression" priority="7332" dxfId="1" stopIfTrue="1">
      <formula>$N77="Y"</formula>
    </cfRule>
  </conditionalFormatting>
  <conditionalFormatting sqref="B77:B78">
    <cfRule type="expression" priority="7327" dxfId="0" stopIfTrue="1">
      <formula>$N77="Z"</formula>
    </cfRule>
    <cfRule type="expression" priority="7328" dxfId="2" stopIfTrue="1">
      <formula>$N77="T"</formula>
    </cfRule>
    <cfRule type="expression" priority="7329" dxfId="1" stopIfTrue="1">
      <formula>$N77="Y"</formula>
    </cfRule>
  </conditionalFormatting>
  <conditionalFormatting sqref="B77:B78">
    <cfRule type="expression" priority="7324" dxfId="0" stopIfTrue="1">
      <formula>$N77="Z"</formula>
    </cfRule>
    <cfRule type="expression" priority="7325" dxfId="2" stopIfTrue="1">
      <formula>$N77="T"</formula>
    </cfRule>
    <cfRule type="expression" priority="7326" dxfId="1" stopIfTrue="1">
      <formula>$N77="Y"</formula>
    </cfRule>
  </conditionalFormatting>
  <conditionalFormatting sqref="B77:B78">
    <cfRule type="expression" priority="7321" dxfId="0" stopIfTrue="1">
      <formula>$K77="Z"</formula>
    </cfRule>
    <cfRule type="expression" priority="7322" dxfId="2" stopIfTrue="1">
      <formula>$K77="T"</formula>
    </cfRule>
    <cfRule type="expression" priority="7323" dxfId="1" stopIfTrue="1">
      <formula>$K77="Y"</formula>
    </cfRule>
  </conditionalFormatting>
  <conditionalFormatting sqref="B77:B78">
    <cfRule type="expression" priority="7318" dxfId="0" stopIfTrue="1">
      <formula>$P77="Z"</formula>
    </cfRule>
    <cfRule type="expression" priority="7319" dxfId="2" stopIfTrue="1">
      <formula>$P77="T"</formula>
    </cfRule>
    <cfRule type="expression" priority="7320" dxfId="1" stopIfTrue="1">
      <formula>$P77="Y"</formula>
    </cfRule>
  </conditionalFormatting>
  <conditionalFormatting sqref="B77:B78">
    <cfRule type="expression" priority="7315" dxfId="0" stopIfTrue="1">
      <formula>$K77="Z"</formula>
    </cfRule>
    <cfRule type="expression" priority="7316" dxfId="2" stopIfTrue="1">
      <formula>$K77="T"</formula>
    </cfRule>
    <cfRule type="expression" priority="7317" dxfId="1" stopIfTrue="1">
      <formula>$K77="Y"</formula>
    </cfRule>
  </conditionalFormatting>
  <conditionalFormatting sqref="B77:B78">
    <cfRule type="expression" priority="7312" dxfId="0" stopIfTrue="1">
      <formula>$P77="Z"</formula>
    </cfRule>
    <cfRule type="expression" priority="7313" dxfId="2" stopIfTrue="1">
      <formula>$P77="T"</formula>
    </cfRule>
    <cfRule type="expression" priority="7314" dxfId="1" stopIfTrue="1">
      <formula>$P77="Y"</formula>
    </cfRule>
  </conditionalFormatting>
  <conditionalFormatting sqref="B77:B78">
    <cfRule type="expression" priority="7309" dxfId="0" stopIfTrue="1">
      <formula>$N77="Z"</formula>
    </cfRule>
    <cfRule type="expression" priority="7310" dxfId="2" stopIfTrue="1">
      <formula>$N77="T"</formula>
    </cfRule>
    <cfRule type="expression" priority="7311" dxfId="1" stopIfTrue="1">
      <formula>$N77="Y"</formula>
    </cfRule>
  </conditionalFormatting>
  <conditionalFormatting sqref="B77:B78">
    <cfRule type="expression" priority="7306" dxfId="0" stopIfTrue="1">
      <formula>$N77="Z"</formula>
    </cfRule>
    <cfRule type="expression" priority="7307" dxfId="2" stopIfTrue="1">
      <formula>$N77="T"</formula>
    </cfRule>
    <cfRule type="expression" priority="7308" dxfId="1" stopIfTrue="1">
      <formula>$N77="Y"</formula>
    </cfRule>
  </conditionalFormatting>
  <conditionalFormatting sqref="B77:B78">
    <cfRule type="expression" priority="7303" dxfId="0" stopIfTrue="1">
      <formula>$N77="Z"</formula>
    </cfRule>
    <cfRule type="expression" priority="7304" dxfId="2" stopIfTrue="1">
      <formula>$N77="T"</formula>
    </cfRule>
    <cfRule type="expression" priority="7305" dxfId="1" stopIfTrue="1">
      <formula>$N77="Y"</formula>
    </cfRule>
  </conditionalFormatting>
  <conditionalFormatting sqref="B77:B78">
    <cfRule type="expression" priority="7300" dxfId="0" stopIfTrue="1">
      <formula>$K77="Z"</formula>
    </cfRule>
    <cfRule type="expression" priority="7301" dxfId="2" stopIfTrue="1">
      <formula>$K77="T"</formula>
    </cfRule>
    <cfRule type="expression" priority="7302" dxfId="1" stopIfTrue="1">
      <formula>$K77="Y"</formula>
    </cfRule>
  </conditionalFormatting>
  <conditionalFormatting sqref="B77:B78">
    <cfRule type="expression" priority="7297" dxfId="0" stopIfTrue="1">
      <formula>$P77="Z"</formula>
    </cfRule>
    <cfRule type="expression" priority="7298" dxfId="2" stopIfTrue="1">
      <formula>$P77="T"</formula>
    </cfRule>
    <cfRule type="expression" priority="7299" dxfId="1" stopIfTrue="1">
      <formula>$P77="Y"</formula>
    </cfRule>
  </conditionalFormatting>
  <conditionalFormatting sqref="B77:B78">
    <cfRule type="expression" priority="7294" dxfId="0" stopIfTrue="1">
      <formula>$K77="Z"</formula>
    </cfRule>
    <cfRule type="expression" priority="7295" dxfId="2" stopIfTrue="1">
      <formula>$K77="T"</formula>
    </cfRule>
    <cfRule type="expression" priority="7296" dxfId="1" stopIfTrue="1">
      <formula>$K77="Y"</formula>
    </cfRule>
  </conditionalFormatting>
  <conditionalFormatting sqref="B77:B78">
    <cfRule type="expression" priority="7291" dxfId="0" stopIfTrue="1">
      <formula>$P77="Z"</formula>
    </cfRule>
    <cfRule type="expression" priority="7292" dxfId="2" stopIfTrue="1">
      <formula>$P77="T"</formula>
    </cfRule>
    <cfRule type="expression" priority="7293" dxfId="1" stopIfTrue="1">
      <formula>$P77="Y"</formula>
    </cfRule>
  </conditionalFormatting>
  <conditionalFormatting sqref="B77:B78">
    <cfRule type="expression" priority="7288" dxfId="0" stopIfTrue="1">
      <formula>$N77="Z"</formula>
    </cfRule>
    <cfRule type="expression" priority="7289" dxfId="2" stopIfTrue="1">
      <formula>$N77="T"</formula>
    </cfRule>
    <cfRule type="expression" priority="7290" dxfId="1" stopIfTrue="1">
      <formula>$N77="Y"</formula>
    </cfRule>
  </conditionalFormatting>
  <conditionalFormatting sqref="B77:B78">
    <cfRule type="expression" priority="7285" dxfId="0" stopIfTrue="1">
      <formula>$N77="Z"</formula>
    </cfRule>
    <cfRule type="expression" priority="7286" dxfId="2" stopIfTrue="1">
      <formula>$N77="T"</formula>
    </cfRule>
    <cfRule type="expression" priority="7287" dxfId="1" stopIfTrue="1">
      <formula>$N77="Y"</formula>
    </cfRule>
  </conditionalFormatting>
  <conditionalFormatting sqref="B77:B78">
    <cfRule type="expression" priority="7282" dxfId="0" stopIfTrue="1">
      <formula>$N77="Z"</formula>
    </cfRule>
    <cfRule type="expression" priority="7283" dxfId="2" stopIfTrue="1">
      <formula>$N77="T"</formula>
    </cfRule>
    <cfRule type="expression" priority="7284" dxfId="1" stopIfTrue="1">
      <formula>$N77="Y"</formula>
    </cfRule>
  </conditionalFormatting>
  <conditionalFormatting sqref="B77:B78">
    <cfRule type="expression" priority="7279" dxfId="0" stopIfTrue="1">
      <formula>$K77="Z"</formula>
    </cfRule>
    <cfRule type="expression" priority="7280" dxfId="2" stopIfTrue="1">
      <formula>$K77="T"</formula>
    </cfRule>
    <cfRule type="expression" priority="7281" dxfId="1" stopIfTrue="1">
      <formula>$K77="Y"</formula>
    </cfRule>
  </conditionalFormatting>
  <conditionalFormatting sqref="B77:B78">
    <cfRule type="expression" priority="7276" dxfId="0" stopIfTrue="1">
      <formula>$P77="Z"</formula>
    </cfRule>
    <cfRule type="expression" priority="7277" dxfId="2" stopIfTrue="1">
      <formula>$P77="T"</formula>
    </cfRule>
    <cfRule type="expression" priority="7278" dxfId="1" stopIfTrue="1">
      <formula>$P77="Y"</formula>
    </cfRule>
  </conditionalFormatting>
  <conditionalFormatting sqref="B77:B78">
    <cfRule type="expression" priority="7273" dxfId="0" stopIfTrue="1">
      <formula>$K77="Z"</formula>
    </cfRule>
    <cfRule type="expression" priority="7274" dxfId="2" stopIfTrue="1">
      <formula>$K77="T"</formula>
    </cfRule>
    <cfRule type="expression" priority="7275" dxfId="1" stopIfTrue="1">
      <formula>$K77="Y"</formula>
    </cfRule>
  </conditionalFormatting>
  <conditionalFormatting sqref="B77:B78">
    <cfRule type="expression" priority="7270" dxfId="0" stopIfTrue="1">
      <formula>$P77="Z"</formula>
    </cfRule>
    <cfRule type="expression" priority="7271" dxfId="2" stopIfTrue="1">
      <formula>$P77="T"</formula>
    </cfRule>
    <cfRule type="expression" priority="7272" dxfId="1" stopIfTrue="1">
      <formula>$P77="Y"</formula>
    </cfRule>
  </conditionalFormatting>
  <conditionalFormatting sqref="B77:B78">
    <cfRule type="expression" priority="7267" dxfId="0" stopIfTrue="1">
      <formula>$N77="Z"</formula>
    </cfRule>
    <cfRule type="expression" priority="7268" dxfId="2" stopIfTrue="1">
      <formula>$N77="T"</formula>
    </cfRule>
    <cfRule type="expression" priority="7269" dxfId="1" stopIfTrue="1">
      <formula>$N77="Y"</formula>
    </cfRule>
  </conditionalFormatting>
  <conditionalFormatting sqref="B77:B78">
    <cfRule type="expression" priority="7264" dxfId="0" stopIfTrue="1">
      <formula>$N77="Z"</formula>
    </cfRule>
    <cfRule type="expression" priority="7265" dxfId="2" stopIfTrue="1">
      <formula>$N77="T"</formula>
    </cfRule>
    <cfRule type="expression" priority="7266" dxfId="1" stopIfTrue="1">
      <formula>$N77="Y"</formula>
    </cfRule>
  </conditionalFormatting>
  <conditionalFormatting sqref="B77:B78">
    <cfRule type="expression" priority="7261" dxfId="0" stopIfTrue="1">
      <formula>$N77="Z"</formula>
    </cfRule>
    <cfRule type="expression" priority="7262" dxfId="2" stopIfTrue="1">
      <formula>$N77="T"</formula>
    </cfRule>
    <cfRule type="expression" priority="7263" dxfId="1" stopIfTrue="1">
      <formula>$N77="Y"</formula>
    </cfRule>
  </conditionalFormatting>
  <conditionalFormatting sqref="B77:B78">
    <cfRule type="expression" priority="7258" dxfId="0" stopIfTrue="1">
      <formula>$K77="Z"</formula>
    </cfRule>
    <cfRule type="expression" priority="7259" dxfId="2" stopIfTrue="1">
      <formula>$K77="T"</formula>
    </cfRule>
    <cfRule type="expression" priority="7260" dxfId="1" stopIfTrue="1">
      <formula>$K77="Y"</formula>
    </cfRule>
  </conditionalFormatting>
  <conditionalFormatting sqref="B77:B78">
    <cfRule type="expression" priority="7255" dxfId="0" stopIfTrue="1">
      <formula>$P77="Z"</formula>
    </cfRule>
    <cfRule type="expression" priority="7256" dxfId="2" stopIfTrue="1">
      <formula>$P77="T"</formula>
    </cfRule>
    <cfRule type="expression" priority="7257" dxfId="1" stopIfTrue="1">
      <formula>$P77="Y"</formula>
    </cfRule>
  </conditionalFormatting>
  <conditionalFormatting sqref="B77:B78">
    <cfRule type="expression" priority="7252" dxfId="0" stopIfTrue="1">
      <formula>$K77="Z"</formula>
    </cfRule>
    <cfRule type="expression" priority="7253" dxfId="2" stopIfTrue="1">
      <formula>$K77="T"</formula>
    </cfRule>
    <cfRule type="expression" priority="7254" dxfId="1" stopIfTrue="1">
      <formula>$K77="Y"</formula>
    </cfRule>
  </conditionalFormatting>
  <conditionalFormatting sqref="B77:B78">
    <cfRule type="expression" priority="7249" dxfId="0" stopIfTrue="1">
      <formula>$P77="Z"</formula>
    </cfRule>
    <cfRule type="expression" priority="7250" dxfId="2" stopIfTrue="1">
      <formula>$P77="T"</formula>
    </cfRule>
    <cfRule type="expression" priority="7251" dxfId="1" stopIfTrue="1">
      <formula>$P77="Y"</formula>
    </cfRule>
  </conditionalFormatting>
  <conditionalFormatting sqref="B77:B78">
    <cfRule type="expression" priority="7246" dxfId="0" stopIfTrue="1">
      <formula>$N77="Z"</formula>
    </cfRule>
    <cfRule type="expression" priority="7247" dxfId="2" stopIfTrue="1">
      <formula>$N77="T"</formula>
    </cfRule>
    <cfRule type="expression" priority="7248" dxfId="1" stopIfTrue="1">
      <formula>$N77="Y"</formula>
    </cfRule>
  </conditionalFormatting>
  <conditionalFormatting sqref="B77:B78">
    <cfRule type="expression" priority="7243" dxfId="0" stopIfTrue="1">
      <formula>$N77="Z"</formula>
    </cfRule>
    <cfRule type="expression" priority="7244" dxfId="2" stopIfTrue="1">
      <formula>$N77="T"</formula>
    </cfRule>
    <cfRule type="expression" priority="7245" dxfId="1" stopIfTrue="1">
      <formula>$N77="Y"</formula>
    </cfRule>
  </conditionalFormatting>
  <conditionalFormatting sqref="B77:B78">
    <cfRule type="expression" priority="7240" dxfId="0" stopIfTrue="1">
      <formula>$N77="Z"</formula>
    </cfRule>
    <cfRule type="expression" priority="7241" dxfId="2" stopIfTrue="1">
      <formula>$N77="T"</formula>
    </cfRule>
    <cfRule type="expression" priority="7242" dxfId="1" stopIfTrue="1">
      <formula>$N77="Y"</formula>
    </cfRule>
  </conditionalFormatting>
  <conditionalFormatting sqref="B77:B78">
    <cfRule type="expression" priority="7237" dxfId="0" stopIfTrue="1">
      <formula>$K77="Z"</formula>
    </cfRule>
    <cfRule type="expression" priority="7238" dxfId="2" stopIfTrue="1">
      <formula>$K77="T"</formula>
    </cfRule>
    <cfRule type="expression" priority="7239" dxfId="1" stopIfTrue="1">
      <formula>$K77="Y"</formula>
    </cfRule>
  </conditionalFormatting>
  <conditionalFormatting sqref="B77:B78">
    <cfRule type="expression" priority="7234" dxfId="0" stopIfTrue="1">
      <formula>$P77="Z"</formula>
    </cfRule>
    <cfRule type="expression" priority="7235" dxfId="2" stopIfTrue="1">
      <formula>$P77="T"</formula>
    </cfRule>
    <cfRule type="expression" priority="7236" dxfId="1" stopIfTrue="1">
      <formula>$P77="Y"</formula>
    </cfRule>
  </conditionalFormatting>
  <conditionalFormatting sqref="B77:B78">
    <cfRule type="expression" priority="7231" dxfId="0" stopIfTrue="1">
      <formula>$K77="Z"</formula>
    </cfRule>
    <cfRule type="expression" priority="7232" dxfId="2" stopIfTrue="1">
      <formula>$K77="T"</formula>
    </cfRule>
    <cfRule type="expression" priority="7233" dxfId="1" stopIfTrue="1">
      <formula>$K77="Y"</formula>
    </cfRule>
  </conditionalFormatting>
  <conditionalFormatting sqref="B77:B78">
    <cfRule type="expression" priority="7228" dxfId="0" stopIfTrue="1">
      <formula>$P77="Z"</formula>
    </cfRule>
    <cfRule type="expression" priority="7229" dxfId="2" stopIfTrue="1">
      <formula>$P77="T"</formula>
    </cfRule>
    <cfRule type="expression" priority="7230" dxfId="1" stopIfTrue="1">
      <formula>$P77="Y"</formula>
    </cfRule>
  </conditionalFormatting>
  <conditionalFormatting sqref="B77:B78">
    <cfRule type="expression" priority="7225" dxfId="0" stopIfTrue="1">
      <formula>$N77="Z"</formula>
    </cfRule>
    <cfRule type="expression" priority="7226" dxfId="2" stopIfTrue="1">
      <formula>$N77="T"</formula>
    </cfRule>
    <cfRule type="expression" priority="7227" dxfId="1" stopIfTrue="1">
      <formula>$N77="Y"</formula>
    </cfRule>
  </conditionalFormatting>
  <conditionalFormatting sqref="B77:B78">
    <cfRule type="expression" priority="7222" dxfId="0" stopIfTrue="1">
      <formula>$N77="Z"</formula>
    </cfRule>
    <cfRule type="expression" priority="7223" dxfId="2" stopIfTrue="1">
      <formula>$N77="T"</formula>
    </cfRule>
    <cfRule type="expression" priority="7224" dxfId="1" stopIfTrue="1">
      <formula>$N77="Y"</formula>
    </cfRule>
  </conditionalFormatting>
  <conditionalFormatting sqref="B77:B78">
    <cfRule type="expression" priority="7219" dxfId="0" stopIfTrue="1">
      <formula>$N77="Z"</formula>
    </cfRule>
    <cfRule type="expression" priority="7220" dxfId="2" stopIfTrue="1">
      <formula>$N77="T"</formula>
    </cfRule>
    <cfRule type="expression" priority="7221" dxfId="1" stopIfTrue="1">
      <formula>$N77="Y"</formula>
    </cfRule>
  </conditionalFormatting>
  <conditionalFormatting sqref="B77:B78">
    <cfRule type="expression" priority="7216" dxfId="0" stopIfTrue="1">
      <formula>$K77="Z"</formula>
    </cfRule>
    <cfRule type="expression" priority="7217" dxfId="2" stopIfTrue="1">
      <formula>$K77="T"</formula>
    </cfRule>
    <cfRule type="expression" priority="7218" dxfId="1" stopIfTrue="1">
      <formula>$K77="Y"</formula>
    </cfRule>
  </conditionalFormatting>
  <conditionalFormatting sqref="B77:B78">
    <cfRule type="expression" priority="7213" dxfId="0" stopIfTrue="1">
      <formula>$P77="Z"</formula>
    </cfRule>
    <cfRule type="expression" priority="7214" dxfId="2" stopIfTrue="1">
      <formula>$P77="T"</formula>
    </cfRule>
    <cfRule type="expression" priority="7215" dxfId="1" stopIfTrue="1">
      <formula>$P77="Y"</formula>
    </cfRule>
  </conditionalFormatting>
  <conditionalFormatting sqref="B77:B78">
    <cfRule type="expression" priority="7210" dxfId="0" stopIfTrue="1">
      <formula>$K77="Z"</formula>
    </cfRule>
    <cfRule type="expression" priority="7211" dxfId="2" stopIfTrue="1">
      <formula>$K77="T"</formula>
    </cfRule>
    <cfRule type="expression" priority="7212" dxfId="1" stopIfTrue="1">
      <formula>$K77="Y"</formula>
    </cfRule>
  </conditionalFormatting>
  <conditionalFormatting sqref="B77:B78">
    <cfRule type="expression" priority="7207" dxfId="0" stopIfTrue="1">
      <formula>$P77="Z"</formula>
    </cfRule>
    <cfRule type="expression" priority="7208" dxfId="2" stopIfTrue="1">
      <formula>$P77="T"</formula>
    </cfRule>
    <cfRule type="expression" priority="7209" dxfId="1" stopIfTrue="1">
      <formula>$P77="Y"</formula>
    </cfRule>
  </conditionalFormatting>
  <conditionalFormatting sqref="B77:B78">
    <cfRule type="expression" priority="7204" dxfId="0" stopIfTrue="1">
      <formula>$N77="Z"</formula>
    </cfRule>
    <cfRule type="expression" priority="7205" dxfId="2" stopIfTrue="1">
      <formula>$N77="T"</formula>
    </cfRule>
    <cfRule type="expression" priority="7206" dxfId="1" stopIfTrue="1">
      <formula>$N77="Y"</formula>
    </cfRule>
  </conditionalFormatting>
  <conditionalFormatting sqref="B77:B78">
    <cfRule type="expression" priority="7201" dxfId="0" stopIfTrue="1">
      <formula>$N77="Z"</formula>
    </cfRule>
    <cfRule type="expression" priority="7202" dxfId="2" stopIfTrue="1">
      <formula>$N77="T"</formula>
    </cfRule>
    <cfRule type="expression" priority="7203" dxfId="1" stopIfTrue="1">
      <formula>$N77="Y"</formula>
    </cfRule>
  </conditionalFormatting>
  <conditionalFormatting sqref="B77:B78">
    <cfRule type="expression" priority="7198" dxfId="0" stopIfTrue="1">
      <formula>$N77="Z"</formula>
    </cfRule>
    <cfRule type="expression" priority="7199" dxfId="2" stopIfTrue="1">
      <formula>$N77="T"</formula>
    </cfRule>
    <cfRule type="expression" priority="7200" dxfId="1" stopIfTrue="1">
      <formula>$N77="Y"</formula>
    </cfRule>
  </conditionalFormatting>
  <conditionalFormatting sqref="B77:B78">
    <cfRule type="expression" priority="7195" dxfId="0" stopIfTrue="1">
      <formula>$K77="Z"</formula>
    </cfRule>
    <cfRule type="expression" priority="7196" dxfId="2" stopIfTrue="1">
      <formula>$K77="T"</formula>
    </cfRule>
    <cfRule type="expression" priority="7197" dxfId="1" stopIfTrue="1">
      <formula>$K77="Y"</formula>
    </cfRule>
  </conditionalFormatting>
  <conditionalFormatting sqref="B77:B78">
    <cfRule type="expression" priority="7192" dxfId="0" stopIfTrue="1">
      <formula>$P77="Z"</formula>
    </cfRule>
    <cfRule type="expression" priority="7193" dxfId="2" stopIfTrue="1">
      <formula>$P77="T"</formula>
    </cfRule>
    <cfRule type="expression" priority="7194" dxfId="1" stopIfTrue="1">
      <formula>$P77="Y"</formula>
    </cfRule>
  </conditionalFormatting>
  <conditionalFormatting sqref="B77:B78">
    <cfRule type="expression" priority="7189" dxfId="0" stopIfTrue="1">
      <formula>$K77="Z"</formula>
    </cfRule>
    <cfRule type="expression" priority="7190" dxfId="2" stopIfTrue="1">
      <formula>$K77="T"</formula>
    </cfRule>
    <cfRule type="expression" priority="7191" dxfId="1" stopIfTrue="1">
      <formula>$K77="Y"</formula>
    </cfRule>
  </conditionalFormatting>
  <conditionalFormatting sqref="B77:B78">
    <cfRule type="expression" priority="7186" dxfId="0" stopIfTrue="1">
      <formula>$P77="Z"</formula>
    </cfRule>
    <cfRule type="expression" priority="7187" dxfId="2" stopIfTrue="1">
      <formula>$P77="T"</formula>
    </cfRule>
    <cfRule type="expression" priority="7188" dxfId="1" stopIfTrue="1">
      <formula>$P77="Y"</formula>
    </cfRule>
  </conditionalFormatting>
  <conditionalFormatting sqref="B77:B78">
    <cfRule type="expression" priority="7183" dxfId="0" stopIfTrue="1">
      <formula>$N77="Z"</formula>
    </cfRule>
    <cfRule type="expression" priority="7184" dxfId="2" stopIfTrue="1">
      <formula>$N77="T"</formula>
    </cfRule>
    <cfRule type="expression" priority="7185" dxfId="1" stopIfTrue="1">
      <formula>$N77="Y"</formula>
    </cfRule>
  </conditionalFormatting>
  <conditionalFormatting sqref="B77:B78">
    <cfRule type="expression" priority="7180" dxfId="0" stopIfTrue="1">
      <formula>$N77="Z"</formula>
    </cfRule>
    <cfRule type="expression" priority="7181" dxfId="2" stopIfTrue="1">
      <formula>$N77="T"</formula>
    </cfRule>
    <cfRule type="expression" priority="7182" dxfId="1" stopIfTrue="1">
      <formula>$N77="Y"</formula>
    </cfRule>
  </conditionalFormatting>
  <conditionalFormatting sqref="B77:B78">
    <cfRule type="expression" priority="7177" dxfId="0" stopIfTrue="1">
      <formula>$N77="Z"</formula>
    </cfRule>
    <cfRule type="expression" priority="7178" dxfId="2" stopIfTrue="1">
      <formula>$N77="T"</formula>
    </cfRule>
    <cfRule type="expression" priority="7179" dxfId="1" stopIfTrue="1">
      <formula>$N77="Y"</formula>
    </cfRule>
  </conditionalFormatting>
  <conditionalFormatting sqref="B77:B78">
    <cfRule type="expression" priority="7174" dxfId="0" stopIfTrue="1">
      <formula>$K77="Z"</formula>
    </cfRule>
    <cfRule type="expression" priority="7175" dxfId="2" stopIfTrue="1">
      <formula>$K77="T"</formula>
    </cfRule>
    <cfRule type="expression" priority="7176" dxfId="1" stopIfTrue="1">
      <formula>$K77="Y"</formula>
    </cfRule>
  </conditionalFormatting>
  <conditionalFormatting sqref="B77:B78">
    <cfRule type="expression" priority="7171" dxfId="0" stopIfTrue="1">
      <formula>$P77="Z"</formula>
    </cfRule>
    <cfRule type="expression" priority="7172" dxfId="2" stopIfTrue="1">
      <formula>$P77="T"</formula>
    </cfRule>
    <cfRule type="expression" priority="7173" dxfId="1" stopIfTrue="1">
      <formula>$P77="Y"</formula>
    </cfRule>
  </conditionalFormatting>
  <conditionalFormatting sqref="B77:B78">
    <cfRule type="expression" priority="7168" dxfId="0" stopIfTrue="1">
      <formula>$K77="Z"</formula>
    </cfRule>
    <cfRule type="expression" priority="7169" dxfId="2" stopIfTrue="1">
      <formula>$K77="T"</formula>
    </cfRule>
    <cfRule type="expression" priority="7170" dxfId="1" stopIfTrue="1">
      <formula>$K77="Y"</formula>
    </cfRule>
  </conditionalFormatting>
  <conditionalFormatting sqref="B77:B78">
    <cfRule type="expression" priority="7165" dxfId="0" stopIfTrue="1">
      <formula>$P77="Z"</formula>
    </cfRule>
    <cfRule type="expression" priority="7166" dxfId="2" stopIfTrue="1">
      <formula>$P77="T"</formula>
    </cfRule>
    <cfRule type="expression" priority="7167" dxfId="1" stopIfTrue="1">
      <formula>$P77="Y"</formula>
    </cfRule>
  </conditionalFormatting>
  <conditionalFormatting sqref="B77:B78">
    <cfRule type="expression" priority="7162" dxfId="0" stopIfTrue="1">
      <formula>$N77="Z"</formula>
    </cfRule>
    <cfRule type="expression" priority="7163" dxfId="2" stopIfTrue="1">
      <formula>$N77="T"</formula>
    </cfRule>
    <cfRule type="expression" priority="7164" dxfId="1" stopIfTrue="1">
      <formula>$N77="Y"</formula>
    </cfRule>
  </conditionalFormatting>
  <conditionalFormatting sqref="B77:B78">
    <cfRule type="expression" priority="7159" dxfId="0" stopIfTrue="1">
      <formula>$N77="Z"</formula>
    </cfRule>
    <cfRule type="expression" priority="7160" dxfId="2" stopIfTrue="1">
      <formula>$N77="T"</formula>
    </cfRule>
    <cfRule type="expression" priority="7161" dxfId="1" stopIfTrue="1">
      <formula>$N77="Y"</formula>
    </cfRule>
  </conditionalFormatting>
  <conditionalFormatting sqref="B77:B78">
    <cfRule type="expression" priority="7156" dxfId="0" stopIfTrue="1">
      <formula>$N77="Z"</formula>
    </cfRule>
    <cfRule type="expression" priority="7157" dxfId="2" stopIfTrue="1">
      <formula>$N77="T"</formula>
    </cfRule>
    <cfRule type="expression" priority="7158" dxfId="1" stopIfTrue="1">
      <formula>$N77="Y"</formula>
    </cfRule>
  </conditionalFormatting>
  <conditionalFormatting sqref="B77:B78">
    <cfRule type="expression" priority="7153" dxfId="0" stopIfTrue="1">
      <formula>$K77="Z"</formula>
    </cfRule>
    <cfRule type="expression" priority="7154" dxfId="2" stopIfTrue="1">
      <formula>$K77="T"</formula>
    </cfRule>
    <cfRule type="expression" priority="7155" dxfId="1" stopIfTrue="1">
      <formula>$K77="Y"</formula>
    </cfRule>
  </conditionalFormatting>
  <conditionalFormatting sqref="B77:B78">
    <cfRule type="expression" priority="7150" dxfId="0" stopIfTrue="1">
      <formula>$P77="Z"</formula>
    </cfRule>
    <cfRule type="expression" priority="7151" dxfId="2" stopIfTrue="1">
      <formula>$P77="T"</formula>
    </cfRule>
    <cfRule type="expression" priority="7152" dxfId="1" stopIfTrue="1">
      <formula>$P77="Y"</formula>
    </cfRule>
  </conditionalFormatting>
  <conditionalFormatting sqref="B77:B78">
    <cfRule type="expression" priority="7147" dxfId="0" stopIfTrue="1">
      <formula>$K77="Z"</formula>
    </cfRule>
    <cfRule type="expression" priority="7148" dxfId="2" stopIfTrue="1">
      <formula>$K77="T"</formula>
    </cfRule>
    <cfRule type="expression" priority="7149" dxfId="1" stopIfTrue="1">
      <formula>$K77="Y"</formula>
    </cfRule>
  </conditionalFormatting>
  <conditionalFormatting sqref="B77:B78">
    <cfRule type="expression" priority="7144" dxfId="0" stopIfTrue="1">
      <formula>$P77="Z"</formula>
    </cfRule>
    <cfRule type="expression" priority="7145" dxfId="2" stopIfTrue="1">
      <formula>$P77="T"</formula>
    </cfRule>
    <cfRule type="expression" priority="7146" dxfId="1" stopIfTrue="1">
      <formula>$P77="Y"</formula>
    </cfRule>
  </conditionalFormatting>
  <conditionalFormatting sqref="B77:B78">
    <cfRule type="expression" priority="7141" dxfId="0" stopIfTrue="1">
      <formula>$N77="Z"</formula>
    </cfRule>
    <cfRule type="expression" priority="7142" dxfId="2" stopIfTrue="1">
      <formula>$N77="T"</formula>
    </cfRule>
    <cfRule type="expression" priority="7143" dxfId="1" stopIfTrue="1">
      <formula>$N77="Y"</formula>
    </cfRule>
  </conditionalFormatting>
  <conditionalFormatting sqref="B77:B78">
    <cfRule type="expression" priority="7138" dxfId="0" stopIfTrue="1">
      <formula>$N77="Z"</formula>
    </cfRule>
    <cfRule type="expression" priority="7139" dxfId="2" stopIfTrue="1">
      <formula>$N77="T"</formula>
    </cfRule>
    <cfRule type="expression" priority="7140" dxfId="1" stopIfTrue="1">
      <formula>$N77="Y"</formula>
    </cfRule>
  </conditionalFormatting>
  <conditionalFormatting sqref="B77:B78">
    <cfRule type="expression" priority="7135" dxfId="0" stopIfTrue="1">
      <formula>$N77="Z"</formula>
    </cfRule>
    <cfRule type="expression" priority="7136" dxfId="2" stopIfTrue="1">
      <formula>$N77="T"</formula>
    </cfRule>
    <cfRule type="expression" priority="7137" dxfId="1" stopIfTrue="1">
      <formula>$N77="Y"</formula>
    </cfRule>
  </conditionalFormatting>
  <conditionalFormatting sqref="B77:B78">
    <cfRule type="expression" priority="7132" dxfId="0" stopIfTrue="1">
      <formula>$K77="Z"</formula>
    </cfRule>
    <cfRule type="expression" priority="7133" dxfId="2" stopIfTrue="1">
      <formula>$K77="T"</formula>
    </cfRule>
    <cfRule type="expression" priority="7134" dxfId="1" stopIfTrue="1">
      <formula>$K77="Y"</formula>
    </cfRule>
  </conditionalFormatting>
  <conditionalFormatting sqref="B77:B78">
    <cfRule type="expression" priority="7129" dxfId="0" stopIfTrue="1">
      <formula>$P77="Z"</formula>
    </cfRule>
    <cfRule type="expression" priority="7130" dxfId="2" stopIfTrue="1">
      <formula>$P77="T"</formula>
    </cfRule>
    <cfRule type="expression" priority="7131" dxfId="1" stopIfTrue="1">
      <formula>$P77="Y"</formula>
    </cfRule>
  </conditionalFormatting>
  <conditionalFormatting sqref="B77:B78">
    <cfRule type="expression" priority="7126" dxfId="0" stopIfTrue="1">
      <formula>$K77="Z"</formula>
    </cfRule>
    <cfRule type="expression" priority="7127" dxfId="2" stopIfTrue="1">
      <formula>$K77="T"</formula>
    </cfRule>
    <cfRule type="expression" priority="7128" dxfId="1" stopIfTrue="1">
      <formula>$K77="Y"</formula>
    </cfRule>
  </conditionalFormatting>
  <conditionalFormatting sqref="B77:B78">
    <cfRule type="expression" priority="7123" dxfId="0" stopIfTrue="1">
      <formula>$P77="Z"</formula>
    </cfRule>
    <cfRule type="expression" priority="7124" dxfId="2" stopIfTrue="1">
      <formula>$P77="T"</formula>
    </cfRule>
    <cfRule type="expression" priority="7125" dxfId="1" stopIfTrue="1">
      <formula>$P77="Y"</formula>
    </cfRule>
  </conditionalFormatting>
  <conditionalFormatting sqref="B77:B78">
    <cfRule type="expression" priority="7120" dxfId="0" stopIfTrue="1">
      <formula>$N77="Z"</formula>
    </cfRule>
    <cfRule type="expression" priority="7121" dxfId="2" stopIfTrue="1">
      <formula>$N77="T"</formula>
    </cfRule>
    <cfRule type="expression" priority="7122" dxfId="1" stopIfTrue="1">
      <formula>$N77="Y"</formula>
    </cfRule>
  </conditionalFormatting>
  <conditionalFormatting sqref="B77:B78">
    <cfRule type="expression" priority="7117" dxfId="0" stopIfTrue="1">
      <formula>$N77="Z"</formula>
    </cfRule>
    <cfRule type="expression" priority="7118" dxfId="2" stopIfTrue="1">
      <formula>$N77="T"</formula>
    </cfRule>
    <cfRule type="expression" priority="7119" dxfId="1" stopIfTrue="1">
      <formula>$N77="Y"</formula>
    </cfRule>
  </conditionalFormatting>
  <conditionalFormatting sqref="B77:B78">
    <cfRule type="expression" priority="7114" dxfId="0" stopIfTrue="1">
      <formula>$N77="Z"</formula>
    </cfRule>
    <cfRule type="expression" priority="7115" dxfId="2" stopIfTrue="1">
      <formula>$N77="T"</formula>
    </cfRule>
    <cfRule type="expression" priority="7116" dxfId="1" stopIfTrue="1">
      <formula>$N77="Y"</formula>
    </cfRule>
  </conditionalFormatting>
  <conditionalFormatting sqref="B77:B78">
    <cfRule type="expression" priority="7111" dxfId="0" stopIfTrue="1">
      <formula>$K77="Z"</formula>
    </cfRule>
    <cfRule type="expression" priority="7112" dxfId="2" stopIfTrue="1">
      <formula>$K77="T"</formula>
    </cfRule>
    <cfRule type="expression" priority="7113" dxfId="1" stopIfTrue="1">
      <formula>$K77="Y"</formula>
    </cfRule>
  </conditionalFormatting>
  <conditionalFormatting sqref="B77:B78">
    <cfRule type="expression" priority="7108" dxfId="0" stopIfTrue="1">
      <formula>$P77="Z"</formula>
    </cfRule>
    <cfRule type="expression" priority="7109" dxfId="2" stopIfTrue="1">
      <formula>$P77="T"</formula>
    </cfRule>
    <cfRule type="expression" priority="7110" dxfId="1" stopIfTrue="1">
      <formula>$P77="Y"</formula>
    </cfRule>
  </conditionalFormatting>
  <conditionalFormatting sqref="B77:B78">
    <cfRule type="expression" priority="7105" dxfId="0" stopIfTrue="1">
      <formula>$K77="Z"</formula>
    </cfRule>
    <cfRule type="expression" priority="7106" dxfId="2" stopIfTrue="1">
      <formula>$K77="T"</formula>
    </cfRule>
    <cfRule type="expression" priority="7107" dxfId="1" stopIfTrue="1">
      <formula>$K77="Y"</formula>
    </cfRule>
  </conditionalFormatting>
  <conditionalFormatting sqref="B77:B78">
    <cfRule type="expression" priority="7102" dxfId="0" stopIfTrue="1">
      <formula>$P77="Z"</formula>
    </cfRule>
    <cfRule type="expression" priority="7103" dxfId="2" stopIfTrue="1">
      <formula>$P77="T"</formula>
    </cfRule>
    <cfRule type="expression" priority="7104" dxfId="1" stopIfTrue="1">
      <formula>$P77="Y"</formula>
    </cfRule>
  </conditionalFormatting>
  <conditionalFormatting sqref="B77:B78">
    <cfRule type="expression" priority="7099" dxfId="0" stopIfTrue="1">
      <formula>$N77="Z"</formula>
    </cfRule>
    <cfRule type="expression" priority="7100" dxfId="2" stopIfTrue="1">
      <formula>$N77="T"</formula>
    </cfRule>
    <cfRule type="expression" priority="7101" dxfId="1" stopIfTrue="1">
      <formula>$N77="Y"</formula>
    </cfRule>
  </conditionalFormatting>
  <conditionalFormatting sqref="B77:B78">
    <cfRule type="expression" priority="7096" dxfId="0" stopIfTrue="1">
      <formula>$N77="Z"</formula>
    </cfRule>
    <cfRule type="expression" priority="7097" dxfId="2" stopIfTrue="1">
      <formula>$N77="T"</formula>
    </cfRule>
    <cfRule type="expression" priority="7098" dxfId="1" stopIfTrue="1">
      <formula>$N77="Y"</formula>
    </cfRule>
  </conditionalFormatting>
  <conditionalFormatting sqref="B77:B78">
    <cfRule type="expression" priority="7093" dxfId="0" stopIfTrue="1">
      <formula>$N77="Z"</formula>
    </cfRule>
    <cfRule type="expression" priority="7094" dxfId="2" stopIfTrue="1">
      <formula>$N77="T"</formula>
    </cfRule>
    <cfRule type="expression" priority="7095" dxfId="1" stopIfTrue="1">
      <formula>$N77="Y"</formula>
    </cfRule>
  </conditionalFormatting>
  <conditionalFormatting sqref="B77:B78">
    <cfRule type="expression" priority="7090" dxfId="0" stopIfTrue="1">
      <formula>$K77="Z"</formula>
    </cfRule>
    <cfRule type="expression" priority="7091" dxfId="2" stopIfTrue="1">
      <formula>$K77="T"</formula>
    </cfRule>
    <cfRule type="expression" priority="7092" dxfId="1" stopIfTrue="1">
      <formula>$K77="Y"</formula>
    </cfRule>
  </conditionalFormatting>
  <conditionalFormatting sqref="B77:B78">
    <cfRule type="expression" priority="7087" dxfId="0" stopIfTrue="1">
      <formula>$P77="Z"</formula>
    </cfRule>
    <cfRule type="expression" priority="7088" dxfId="2" stopIfTrue="1">
      <formula>$P77="T"</formula>
    </cfRule>
    <cfRule type="expression" priority="7089" dxfId="1" stopIfTrue="1">
      <formula>$P77="Y"</formula>
    </cfRule>
  </conditionalFormatting>
  <conditionalFormatting sqref="B77:B78">
    <cfRule type="expression" priority="7084" dxfId="0" stopIfTrue="1">
      <formula>$K77="Z"</formula>
    </cfRule>
    <cfRule type="expression" priority="7085" dxfId="2" stopIfTrue="1">
      <formula>$K77="T"</formula>
    </cfRule>
    <cfRule type="expression" priority="7086" dxfId="1" stopIfTrue="1">
      <formula>$K77="Y"</formula>
    </cfRule>
  </conditionalFormatting>
  <conditionalFormatting sqref="B77:B78">
    <cfRule type="expression" priority="7081" dxfId="0" stopIfTrue="1">
      <formula>$P77="Z"</formula>
    </cfRule>
    <cfRule type="expression" priority="7082" dxfId="2" stopIfTrue="1">
      <formula>$P77="T"</formula>
    </cfRule>
    <cfRule type="expression" priority="7083" dxfId="1" stopIfTrue="1">
      <formula>$P77="Y"</formula>
    </cfRule>
  </conditionalFormatting>
  <conditionalFormatting sqref="B77:B78">
    <cfRule type="expression" priority="7078" dxfId="0" stopIfTrue="1">
      <formula>$N77="Z"</formula>
    </cfRule>
    <cfRule type="expression" priority="7079" dxfId="2" stopIfTrue="1">
      <formula>$N77="T"</formula>
    </cfRule>
    <cfRule type="expression" priority="7080" dxfId="1" stopIfTrue="1">
      <formula>$N77="Y"</formula>
    </cfRule>
  </conditionalFormatting>
  <conditionalFormatting sqref="B77:B78">
    <cfRule type="expression" priority="7075" dxfId="0" stopIfTrue="1">
      <formula>$N77="Z"</formula>
    </cfRule>
    <cfRule type="expression" priority="7076" dxfId="2" stopIfTrue="1">
      <formula>$N77="T"</formula>
    </cfRule>
    <cfRule type="expression" priority="7077" dxfId="1" stopIfTrue="1">
      <formula>$N77="Y"</formula>
    </cfRule>
  </conditionalFormatting>
  <conditionalFormatting sqref="B77:B78">
    <cfRule type="expression" priority="7072" dxfId="0" stopIfTrue="1">
      <formula>$N77="Z"</formula>
    </cfRule>
    <cfRule type="expression" priority="7073" dxfId="2" stopIfTrue="1">
      <formula>$N77="T"</formula>
    </cfRule>
    <cfRule type="expression" priority="7074" dxfId="1" stopIfTrue="1">
      <formula>$N77="Y"</formula>
    </cfRule>
  </conditionalFormatting>
  <conditionalFormatting sqref="B79:B80">
    <cfRule type="expression" priority="7069" dxfId="0" stopIfTrue="1">
      <formula>#REF!="Z"</formula>
    </cfRule>
    <cfRule type="expression" priority="7070" dxfId="2" stopIfTrue="1">
      <formula>#REF!="T"</formula>
    </cfRule>
    <cfRule type="expression" priority="7071" dxfId="1" stopIfTrue="1">
      <formula>#REF!="Y"</formula>
    </cfRule>
  </conditionalFormatting>
  <conditionalFormatting sqref="B79:B80">
    <cfRule type="expression" priority="7066" dxfId="0" stopIfTrue="1">
      <formula>$L79="Z"</formula>
    </cfRule>
    <cfRule type="expression" priority="7067" dxfId="2" stopIfTrue="1">
      <formula>$L79="T"</formula>
    </cfRule>
    <cfRule type="expression" priority="7068" dxfId="1" stopIfTrue="1">
      <formula>$L79="Y"</formula>
    </cfRule>
  </conditionalFormatting>
  <conditionalFormatting sqref="B79:B80">
    <cfRule type="expression" priority="7063" dxfId="0" stopIfTrue="1">
      <formula>$N79="Z"</formula>
    </cfRule>
    <cfRule type="expression" priority="7064" dxfId="2" stopIfTrue="1">
      <formula>$N79="T"</formula>
    </cfRule>
    <cfRule type="expression" priority="7065" dxfId="1" stopIfTrue="1">
      <formula>$N79="Y"</formula>
    </cfRule>
  </conditionalFormatting>
  <conditionalFormatting sqref="B79:B80">
    <cfRule type="expression" priority="7060" dxfId="0" stopIfTrue="1">
      <formula>$N79="Z"</formula>
    </cfRule>
    <cfRule type="expression" priority="7061" dxfId="2" stopIfTrue="1">
      <formula>$N79="T"</formula>
    </cfRule>
    <cfRule type="expression" priority="7062" dxfId="1" stopIfTrue="1">
      <formula>$N79="Y"</formula>
    </cfRule>
  </conditionalFormatting>
  <conditionalFormatting sqref="B79:B80">
    <cfRule type="expression" priority="7057" dxfId="0" stopIfTrue="1">
      <formula>$K79="Z"</formula>
    </cfRule>
    <cfRule type="expression" priority="7058" dxfId="2" stopIfTrue="1">
      <formula>$K79="T"</formula>
    </cfRule>
    <cfRule type="expression" priority="7059" dxfId="1" stopIfTrue="1">
      <formula>$K79="Y"</formula>
    </cfRule>
  </conditionalFormatting>
  <conditionalFormatting sqref="B79:B80">
    <cfRule type="expression" priority="7054" dxfId="0" stopIfTrue="1">
      <formula>$P79="Z"</formula>
    </cfRule>
    <cfRule type="expression" priority="7055" dxfId="2" stopIfTrue="1">
      <formula>$P79="T"</formula>
    </cfRule>
    <cfRule type="expression" priority="7056" dxfId="1" stopIfTrue="1">
      <formula>$P79="Y"</formula>
    </cfRule>
  </conditionalFormatting>
  <conditionalFormatting sqref="B79:B80">
    <cfRule type="expression" priority="7051" dxfId="0" stopIfTrue="1">
      <formula>$K79="Z"</formula>
    </cfRule>
    <cfRule type="expression" priority="7052" dxfId="2" stopIfTrue="1">
      <formula>$K79="T"</formula>
    </cfRule>
    <cfRule type="expression" priority="7053" dxfId="1" stopIfTrue="1">
      <formula>$K79="Y"</formula>
    </cfRule>
  </conditionalFormatting>
  <conditionalFormatting sqref="B79:B80">
    <cfRule type="expression" priority="7048" dxfId="0" stopIfTrue="1">
      <formula>$P79="Z"</formula>
    </cfRule>
    <cfRule type="expression" priority="7049" dxfId="2" stopIfTrue="1">
      <formula>$P79="T"</formula>
    </cfRule>
    <cfRule type="expression" priority="7050" dxfId="1" stopIfTrue="1">
      <formula>$P79="Y"</formula>
    </cfRule>
  </conditionalFormatting>
  <conditionalFormatting sqref="B79:B80">
    <cfRule type="expression" priority="7045" dxfId="0" stopIfTrue="1">
      <formula>$N79="Z"</formula>
    </cfRule>
    <cfRule type="expression" priority="7046" dxfId="2" stopIfTrue="1">
      <formula>$N79="T"</formula>
    </cfRule>
    <cfRule type="expression" priority="7047" dxfId="1" stopIfTrue="1">
      <formula>$N79="Y"</formula>
    </cfRule>
  </conditionalFormatting>
  <conditionalFormatting sqref="B79:B80">
    <cfRule type="expression" priority="7042" dxfId="0" stopIfTrue="1">
      <formula>$N79="Z"</formula>
    </cfRule>
    <cfRule type="expression" priority="7043" dxfId="2" stopIfTrue="1">
      <formula>$N79="T"</formula>
    </cfRule>
    <cfRule type="expression" priority="7044" dxfId="1" stopIfTrue="1">
      <formula>$N79="Y"</formula>
    </cfRule>
  </conditionalFormatting>
  <conditionalFormatting sqref="B79:B80">
    <cfRule type="expression" priority="7039" dxfId="0" stopIfTrue="1">
      <formula>$N79="Z"</formula>
    </cfRule>
    <cfRule type="expression" priority="7040" dxfId="2" stopIfTrue="1">
      <formula>$N79="T"</formula>
    </cfRule>
    <cfRule type="expression" priority="7041" dxfId="1" stopIfTrue="1">
      <formula>$N79="Y"</formula>
    </cfRule>
  </conditionalFormatting>
  <conditionalFormatting sqref="B79:B80">
    <cfRule type="expression" priority="7036" dxfId="0" stopIfTrue="1">
      <formula>$K79="Z"</formula>
    </cfRule>
    <cfRule type="expression" priority="7037" dxfId="2" stopIfTrue="1">
      <formula>$K79="T"</formula>
    </cfRule>
    <cfRule type="expression" priority="7038" dxfId="1" stopIfTrue="1">
      <formula>$K79="Y"</formula>
    </cfRule>
  </conditionalFormatting>
  <conditionalFormatting sqref="B79:B80">
    <cfRule type="expression" priority="7033" dxfId="0" stopIfTrue="1">
      <formula>$P79="Z"</formula>
    </cfRule>
    <cfRule type="expression" priority="7034" dxfId="2" stopIfTrue="1">
      <formula>$P79="T"</formula>
    </cfRule>
    <cfRule type="expression" priority="7035" dxfId="1" stopIfTrue="1">
      <formula>$P79="Y"</formula>
    </cfRule>
  </conditionalFormatting>
  <conditionalFormatting sqref="B79:B80">
    <cfRule type="expression" priority="7030" dxfId="0" stopIfTrue="1">
      <formula>$K79="Z"</formula>
    </cfRule>
    <cfRule type="expression" priority="7031" dxfId="2" stopIfTrue="1">
      <formula>$K79="T"</formula>
    </cfRule>
    <cfRule type="expression" priority="7032" dxfId="1" stopIfTrue="1">
      <formula>$K79="Y"</formula>
    </cfRule>
  </conditionalFormatting>
  <conditionalFormatting sqref="B79:B80">
    <cfRule type="expression" priority="7027" dxfId="0" stopIfTrue="1">
      <formula>$P79="Z"</formula>
    </cfRule>
    <cfRule type="expression" priority="7028" dxfId="2" stopIfTrue="1">
      <formula>$P79="T"</formula>
    </cfRule>
    <cfRule type="expression" priority="7029" dxfId="1" stopIfTrue="1">
      <formula>$P79="Y"</formula>
    </cfRule>
  </conditionalFormatting>
  <conditionalFormatting sqref="B79:B80">
    <cfRule type="expression" priority="7024" dxfId="0" stopIfTrue="1">
      <formula>$N79="Z"</formula>
    </cfRule>
    <cfRule type="expression" priority="7025" dxfId="2" stopIfTrue="1">
      <formula>$N79="T"</formula>
    </cfRule>
    <cfRule type="expression" priority="7026" dxfId="1" stopIfTrue="1">
      <formula>$N79="Y"</formula>
    </cfRule>
  </conditionalFormatting>
  <conditionalFormatting sqref="B79:B80">
    <cfRule type="expression" priority="7021" dxfId="0" stopIfTrue="1">
      <formula>$N79="Z"</formula>
    </cfRule>
    <cfRule type="expression" priority="7022" dxfId="2" stopIfTrue="1">
      <formula>$N79="T"</formula>
    </cfRule>
    <cfRule type="expression" priority="7023" dxfId="1" stopIfTrue="1">
      <formula>$N79="Y"</formula>
    </cfRule>
  </conditionalFormatting>
  <conditionalFormatting sqref="B79:B80">
    <cfRule type="expression" priority="7018" dxfId="0" stopIfTrue="1">
      <formula>$N79="Z"</formula>
    </cfRule>
    <cfRule type="expression" priority="7019" dxfId="2" stopIfTrue="1">
      <formula>$N79="T"</formula>
    </cfRule>
    <cfRule type="expression" priority="7020" dxfId="1" stopIfTrue="1">
      <formula>$N79="Y"</formula>
    </cfRule>
  </conditionalFormatting>
  <conditionalFormatting sqref="B79:B80">
    <cfRule type="expression" priority="7015" dxfId="0" stopIfTrue="1">
      <formula>$K79="Z"</formula>
    </cfRule>
    <cfRule type="expression" priority="7016" dxfId="2" stopIfTrue="1">
      <formula>$K79="T"</formula>
    </cfRule>
    <cfRule type="expression" priority="7017" dxfId="1" stopIfTrue="1">
      <formula>$K79="Y"</formula>
    </cfRule>
  </conditionalFormatting>
  <conditionalFormatting sqref="B79:B80">
    <cfRule type="expression" priority="7012" dxfId="0" stopIfTrue="1">
      <formula>$P79="Z"</formula>
    </cfRule>
    <cfRule type="expression" priority="7013" dxfId="2" stopIfTrue="1">
      <formula>$P79="T"</formula>
    </cfRule>
    <cfRule type="expression" priority="7014" dxfId="1" stopIfTrue="1">
      <formula>$P79="Y"</formula>
    </cfRule>
  </conditionalFormatting>
  <conditionalFormatting sqref="B79:B80">
    <cfRule type="expression" priority="7009" dxfId="0" stopIfTrue="1">
      <formula>$K79="Z"</formula>
    </cfRule>
    <cfRule type="expression" priority="7010" dxfId="2" stopIfTrue="1">
      <formula>$K79="T"</formula>
    </cfRule>
    <cfRule type="expression" priority="7011" dxfId="1" stopIfTrue="1">
      <formula>$K79="Y"</formula>
    </cfRule>
  </conditionalFormatting>
  <conditionalFormatting sqref="B79:B80">
    <cfRule type="expression" priority="7006" dxfId="0" stopIfTrue="1">
      <formula>$P79="Z"</formula>
    </cfRule>
    <cfRule type="expression" priority="7007" dxfId="2" stopIfTrue="1">
      <formula>$P79="T"</formula>
    </cfRule>
    <cfRule type="expression" priority="7008" dxfId="1" stopIfTrue="1">
      <formula>$P79="Y"</formula>
    </cfRule>
  </conditionalFormatting>
  <conditionalFormatting sqref="B79:B80">
    <cfRule type="expression" priority="7003" dxfId="0" stopIfTrue="1">
      <formula>$N79="Z"</formula>
    </cfRule>
    <cfRule type="expression" priority="7004" dxfId="2" stopIfTrue="1">
      <formula>$N79="T"</formula>
    </cfRule>
    <cfRule type="expression" priority="7005" dxfId="1" stopIfTrue="1">
      <formula>$N79="Y"</formula>
    </cfRule>
  </conditionalFormatting>
  <conditionalFormatting sqref="B79:B80">
    <cfRule type="expression" priority="7000" dxfId="0" stopIfTrue="1">
      <formula>$N79="Z"</formula>
    </cfRule>
    <cfRule type="expression" priority="7001" dxfId="2" stopIfTrue="1">
      <formula>$N79="T"</formula>
    </cfRule>
    <cfRule type="expression" priority="7002" dxfId="1" stopIfTrue="1">
      <formula>$N79="Y"</formula>
    </cfRule>
  </conditionalFormatting>
  <conditionalFormatting sqref="B79:B80">
    <cfRule type="expression" priority="6997" dxfId="0" stopIfTrue="1">
      <formula>$N79="Z"</formula>
    </cfRule>
    <cfRule type="expression" priority="6998" dxfId="2" stopIfTrue="1">
      <formula>$N79="T"</formula>
    </cfRule>
    <cfRule type="expression" priority="6999" dxfId="1" stopIfTrue="1">
      <formula>$N79="Y"</formula>
    </cfRule>
  </conditionalFormatting>
  <conditionalFormatting sqref="B79:B80">
    <cfRule type="expression" priority="6994" dxfId="0" stopIfTrue="1">
      <formula>$K79="Z"</formula>
    </cfRule>
    <cfRule type="expression" priority="6995" dxfId="2" stopIfTrue="1">
      <formula>$K79="T"</formula>
    </cfRule>
    <cfRule type="expression" priority="6996" dxfId="1" stopIfTrue="1">
      <formula>$K79="Y"</formula>
    </cfRule>
  </conditionalFormatting>
  <conditionalFormatting sqref="B79:B80">
    <cfRule type="expression" priority="6991" dxfId="0" stopIfTrue="1">
      <formula>$P79="Z"</formula>
    </cfRule>
    <cfRule type="expression" priority="6992" dxfId="2" stopIfTrue="1">
      <formula>$P79="T"</formula>
    </cfRule>
    <cfRule type="expression" priority="6993" dxfId="1" stopIfTrue="1">
      <formula>$P79="Y"</formula>
    </cfRule>
  </conditionalFormatting>
  <conditionalFormatting sqref="B79:B80">
    <cfRule type="expression" priority="6988" dxfId="0" stopIfTrue="1">
      <formula>$K79="Z"</formula>
    </cfRule>
    <cfRule type="expression" priority="6989" dxfId="2" stopIfTrue="1">
      <formula>$K79="T"</formula>
    </cfRule>
    <cfRule type="expression" priority="6990" dxfId="1" stopIfTrue="1">
      <formula>$K79="Y"</formula>
    </cfRule>
  </conditionalFormatting>
  <conditionalFormatting sqref="B79:B80">
    <cfRule type="expression" priority="6985" dxfId="0" stopIfTrue="1">
      <formula>$P79="Z"</formula>
    </cfRule>
    <cfRule type="expression" priority="6986" dxfId="2" stopIfTrue="1">
      <formula>$P79="T"</formula>
    </cfRule>
    <cfRule type="expression" priority="6987" dxfId="1" stopIfTrue="1">
      <formula>$P79="Y"</formula>
    </cfRule>
  </conditionalFormatting>
  <conditionalFormatting sqref="B79:B80">
    <cfRule type="expression" priority="6982" dxfId="0" stopIfTrue="1">
      <formula>$N79="Z"</formula>
    </cfRule>
    <cfRule type="expression" priority="6983" dxfId="2" stopIfTrue="1">
      <formula>$N79="T"</formula>
    </cfRule>
    <cfRule type="expression" priority="6984" dxfId="1" stopIfTrue="1">
      <formula>$N79="Y"</formula>
    </cfRule>
  </conditionalFormatting>
  <conditionalFormatting sqref="B79:B80">
    <cfRule type="expression" priority="6979" dxfId="0" stopIfTrue="1">
      <formula>$N79="Z"</formula>
    </cfRule>
    <cfRule type="expression" priority="6980" dxfId="2" stopIfTrue="1">
      <formula>$N79="T"</formula>
    </cfRule>
    <cfRule type="expression" priority="6981" dxfId="1" stopIfTrue="1">
      <formula>$N79="Y"</formula>
    </cfRule>
  </conditionalFormatting>
  <conditionalFormatting sqref="B79:B80">
    <cfRule type="expression" priority="6976" dxfId="0" stopIfTrue="1">
      <formula>$N79="Z"</formula>
    </cfRule>
    <cfRule type="expression" priority="6977" dxfId="2" stopIfTrue="1">
      <formula>$N79="T"</formula>
    </cfRule>
    <cfRule type="expression" priority="6978" dxfId="1" stopIfTrue="1">
      <formula>$N79="Y"</formula>
    </cfRule>
  </conditionalFormatting>
  <conditionalFormatting sqref="B79:B80">
    <cfRule type="expression" priority="6973" dxfId="0" stopIfTrue="1">
      <formula>$N79="Z"</formula>
    </cfRule>
    <cfRule type="expression" priority="6974" dxfId="2" stopIfTrue="1">
      <formula>$N79="T"</formula>
    </cfRule>
    <cfRule type="expression" priority="6975" dxfId="1" stopIfTrue="1">
      <formula>$N79="Y"</formula>
    </cfRule>
  </conditionalFormatting>
  <conditionalFormatting sqref="B79:B80">
    <cfRule type="expression" priority="6970" dxfId="0" stopIfTrue="1">
      <formula>$N79="Z"</formula>
    </cfRule>
    <cfRule type="expression" priority="6971" dxfId="2" stopIfTrue="1">
      <formula>$N79="T"</formula>
    </cfRule>
    <cfRule type="expression" priority="6972" dxfId="1" stopIfTrue="1">
      <formula>$N79="Y"</formula>
    </cfRule>
  </conditionalFormatting>
  <conditionalFormatting sqref="B79:B80">
    <cfRule type="expression" priority="6967" dxfId="0" stopIfTrue="1">
      <formula>$K79="Z"</formula>
    </cfRule>
    <cfRule type="expression" priority="6968" dxfId="2" stopIfTrue="1">
      <formula>$K79="T"</formula>
    </cfRule>
    <cfRule type="expression" priority="6969" dxfId="1" stopIfTrue="1">
      <formula>$K79="Y"</formula>
    </cfRule>
  </conditionalFormatting>
  <conditionalFormatting sqref="B79:B80">
    <cfRule type="expression" priority="6964" dxfId="0" stopIfTrue="1">
      <formula>$P79="Z"</formula>
    </cfRule>
    <cfRule type="expression" priority="6965" dxfId="2" stopIfTrue="1">
      <formula>$P79="T"</formula>
    </cfRule>
    <cfRule type="expression" priority="6966" dxfId="1" stopIfTrue="1">
      <formula>$P79="Y"</formula>
    </cfRule>
  </conditionalFormatting>
  <conditionalFormatting sqref="B79:B80">
    <cfRule type="expression" priority="6961" dxfId="0" stopIfTrue="1">
      <formula>$K79="Z"</formula>
    </cfRule>
    <cfRule type="expression" priority="6962" dxfId="2" stopIfTrue="1">
      <formula>$K79="T"</formula>
    </cfRule>
    <cfRule type="expression" priority="6963" dxfId="1" stopIfTrue="1">
      <formula>$K79="Y"</formula>
    </cfRule>
  </conditionalFormatting>
  <conditionalFormatting sqref="B79:B80">
    <cfRule type="expression" priority="6958" dxfId="0" stopIfTrue="1">
      <formula>$P79="Z"</formula>
    </cfRule>
    <cfRule type="expression" priority="6959" dxfId="2" stopIfTrue="1">
      <formula>$P79="T"</formula>
    </cfRule>
    <cfRule type="expression" priority="6960" dxfId="1" stopIfTrue="1">
      <formula>$P79="Y"</formula>
    </cfRule>
  </conditionalFormatting>
  <conditionalFormatting sqref="B79:B80">
    <cfRule type="expression" priority="6955" dxfId="0" stopIfTrue="1">
      <formula>$N79="Z"</formula>
    </cfRule>
    <cfRule type="expression" priority="6956" dxfId="2" stopIfTrue="1">
      <formula>$N79="T"</formula>
    </cfRule>
    <cfRule type="expression" priority="6957" dxfId="1" stopIfTrue="1">
      <formula>$N79="Y"</formula>
    </cfRule>
  </conditionalFormatting>
  <conditionalFormatting sqref="B79:B80">
    <cfRule type="expression" priority="6952" dxfId="0" stopIfTrue="1">
      <formula>$N79="Z"</formula>
    </cfRule>
    <cfRule type="expression" priority="6953" dxfId="2" stopIfTrue="1">
      <formula>$N79="T"</formula>
    </cfRule>
    <cfRule type="expression" priority="6954" dxfId="1" stopIfTrue="1">
      <formula>$N79="Y"</formula>
    </cfRule>
  </conditionalFormatting>
  <conditionalFormatting sqref="B79:B80">
    <cfRule type="expression" priority="6949" dxfId="0" stopIfTrue="1">
      <formula>$N79="Z"</formula>
    </cfRule>
    <cfRule type="expression" priority="6950" dxfId="2" stopIfTrue="1">
      <formula>$N79="T"</formula>
    </cfRule>
    <cfRule type="expression" priority="6951" dxfId="1" stopIfTrue="1">
      <formula>$N79="Y"</formula>
    </cfRule>
  </conditionalFormatting>
  <conditionalFormatting sqref="B79:B80">
    <cfRule type="expression" priority="6946" dxfId="0" stopIfTrue="1">
      <formula>$K79="Z"</formula>
    </cfRule>
    <cfRule type="expression" priority="6947" dxfId="2" stopIfTrue="1">
      <formula>$K79="T"</formula>
    </cfRule>
    <cfRule type="expression" priority="6948" dxfId="1" stopIfTrue="1">
      <formula>$K79="Y"</formula>
    </cfRule>
  </conditionalFormatting>
  <conditionalFormatting sqref="B79:B80">
    <cfRule type="expression" priority="6943" dxfId="0" stopIfTrue="1">
      <formula>$P79="Z"</formula>
    </cfRule>
    <cfRule type="expression" priority="6944" dxfId="2" stopIfTrue="1">
      <formula>$P79="T"</formula>
    </cfRule>
    <cfRule type="expression" priority="6945" dxfId="1" stopIfTrue="1">
      <formula>$P79="Y"</formula>
    </cfRule>
  </conditionalFormatting>
  <conditionalFormatting sqref="B79:B80">
    <cfRule type="expression" priority="6940" dxfId="0" stopIfTrue="1">
      <formula>$K79="Z"</formula>
    </cfRule>
    <cfRule type="expression" priority="6941" dxfId="2" stopIfTrue="1">
      <formula>$K79="T"</formula>
    </cfRule>
    <cfRule type="expression" priority="6942" dxfId="1" stopIfTrue="1">
      <formula>$K79="Y"</formula>
    </cfRule>
  </conditionalFormatting>
  <conditionalFormatting sqref="B79:B80">
    <cfRule type="expression" priority="6937" dxfId="0" stopIfTrue="1">
      <formula>$P79="Z"</formula>
    </cfRule>
    <cfRule type="expression" priority="6938" dxfId="2" stopIfTrue="1">
      <formula>$P79="T"</formula>
    </cfRule>
    <cfRule type="expression" priority="6939" dxfId="1" stopIfTrue="1">
      <formula>$P79="Y"</formula>
    </cfRule>
  </conditionalFormatting>
  <conditionalFormatting sqref="B79:B80">
    <cfRule type="expression" priority="6934" dxfId="0" stopIfTrue="1">
      <formula>$N79="Z"</formula>
    </cfRule>
    <cfRule type="expression" priority="6935" dxfId="2" stopIfTrue="1">
      <formula>$N79="T"</formula>
    </cfRule>
    <cfRule type="expression" priority="6936" dxfId="1" stopIfTrue="1">
      <formula>$N79="Y"</formula>
    </cfRule>
  </conditionalFormatting>
  <conditionalFormatting sqref="B79:B80">
    <cfRule type="expression" priority="6931" dxfId="0" stopIfTrue="1">
      <formula>$N79="Z"</formula>
    </cfRule>
    <cfRule type="expression" priority="6932" dxfId="2" stopIfTrue="1">
      <formula>$N79="T"</formula>
    </cfRule>
    <cfRule type="expression" priority="6933" dxfId="1" stopIfTrue="1">
      <formula>$N79="Y"</formula>
    </cfRule>
  </conditionalFormatting>
  <conditionalFormatting sqref="B79:B80">
    <cfRule type="expression" priority="6928" dxfId="0" stopIfTrue="1">
      <formula>$N79="Z"</formula>
    </cfRule>
    <cfRule type="expression" priority="6929" dxfId="2" stopIfTrue="1">
      <formula>$N79="T"</formula>
    </cfRule>
    <cfRule type="expression" priority="6930" dxfId="1" stopIfTrue="1">
      <formula>$N79="Y"</formula>
    </cfRule>
  </conditionalFormatting>
  <conditionalFormatting sqref="B79:B80">
    <cfRule type="expression" priority="6925" dxfId="0" stopIfTrue="1">
      <formula>$K79="Z"</formula>
    </cfRule>
    <cfRule type="expression" priority="6926" dxfId="2" stopIfTrue="1">
      <formula>$K79="T"</formula>
    </cfRule>
    <cfRule type="expression" priority="6927" dxfId="1" stopIfTrue="1">
      <formula>$K79="Y"</formula>
    </cfRule>
  </conditionalFormatting>
  <conditionalFormatting sqref="B79:B80">
    <cfRule type="expression" priority="6922" dxfId="0" stopIfTrue="1">
      <formula>$P79="Z"</formula>
    </cfRule>
    <cfRule type="expression" priority="6923" dxfId="2" stopIfTrue="1">
      <formula>$P79="T"</formula>
    </cfRule>
    <cfRule type="expression" priority="6924" dxfId="1" stopIfTrue="1">
      <formula>$P79="Y"</formula>
    </cfRule>
  </conditionalFormatting>
  <conditionalFormatting sqref="B79:B80">
    <cfRule type="expression" priority="6919" dxfId="0" stopIfTrue="1">
      <formula>$K79="Z"</formula>
    </cfRule>
    <cfRule type="expression" priority="6920" dxfId="2" stopIfTrue="1">
      <formula>$K79="T"</formula>
    </cfRule>
    <cfRule type="expression" priority="6921" dxfId="1" stopIfTrue="1">
      <formula>$K79="Y"</formula>
    </cfRule>
  </conditionalFormatting>
  <conditionalFormatting sqref="B79:B80">
    <cfRule type="expression" priority="6916" dxfId="0" stopIfTrue="1">
      <formula>$P79="Z"</formula>
    </cfRule>
    <cfRule type="expression" priority="6917" dxfId="2" stopIfTrue="1">
      <formula>$P79="T"</formula>
    </cfRule>
    <cfRule type="expression" priority="6918" dxfId="1" stopIfTrue="1">
      <formula>$P79="Y"</formula>
    </cfRule>
  </conditionalFormatting>
  <conditionalFormatting sqref="B79:B80">
    <cfRule type="expression" priority="6913" dxfId="0" stopIfTrue="1">
      <formula>$N79="Z"</formula>
    </cfRule>
    <cfRule type="expression" priority="6914" dxfId="2" stopIfTrue="1">
      <formula>$N79="T"</formula>
    </cfRule>
    <cfRule type="expression" priority="6915" dxfId="1" stopIfTrue="1">
      <formula>$N79="Y"</formula>
    </cfRule>
  </conditionalFormatting>
  <conditionalFormatting sqref="B79:B80">
    <cfRule type="expression" priority="6910" dxfId="0" stopIfTrue="1">
      <formula>$N79="Z"</formula>
    </cfRule>
    <cfRule type="expression" priority="6911" dxfId="2" stopIfTrue="1">
      <formula>$N79="T"</formula>
    </cfRule>
    <cfRule type="expression" priority="6912" dxfId="1" stopIfTrue="1">
      <formula>$N79="Y"</formula>
    </cfRule>
  </conditionalFormatting>
  <conditionalFormatting sqref="B79:B80">
    <cfRule type="expression" priority="6907" dxfId="0" stopIfTrue="1">
      <formula>$N79="Z"</formula>
    </cfRule>
    <cfRule type="expression" priority="6908" dxfId="2" stopIfTrue="1">
      <formula>$N79="T"</formula>
    </cfRule>
    <cfRule type="expression" priority="6909" dxfId="1" stopIfTrue="1">
      <formula>$N79="Y"</formula>
    </cfRule>
  </conditionalFormatting>
  <conditionalFormatting sqref="B79:B80">
    <cfRule type="expression" priority="6904" dxfId="0" stopIfTrue="1">
      <formula>$K79="Z"</formula>
    </cfRule>
    <cfRule type="expression" priority="6905" dxfId="2" stopIfTrue="1">
      <formula>$K79="T"</formula>
    </cfRule>
    <cfRule type="expression" priority="6906" dxfId="1" stopIfTrue="1">
      <formula>$K79="Y"</formula>
    </cfRule>
  </conditionalFormatting>
  <conditionalFormatting sqref="B79:B80">
    <cfRule type="expression" priority="6901" dxfId="0" stopIfTrue="1">
      <formula>$P79="Z"</formula>
    </cfRule>
    <cfRule type="expression" priority="6902" dxfId="2" stopIfTrue="1">
      <formula>$P79="T"</formula>
    </cfRule>
    <cfRule type="expression" priority="6903" dxfId="1" stopIfTrue="1">
      <formula>$P79="Y"</formula>
    </cfRule>
  </conditionalFormatting>
  <conditionalFormatting sqref="B79:B80">
    <cfRule type="expression" priority="6898" dxfId="0" stopIfTrue="1">
      <formula>$K79="Z"</formula>
    </cfRule>
    <cfRule type="expression" priority="6899" dxfId="2" stopIfTrue="1">
      <formula>$K79="T"</formula>
    </cfRule>
    <cfRule type="expression" priority="6900" dxfId="1" stopIfTrue="1">
      <formula>$K79="Y"</formula>
    </cfRule>
  </conditionalFormatting>
  <conditionalFormatting sqref="B79:B80">
    <cfRule type="expression" priority="6895" dxfId="0" stopIfTrue="1">
      <formula>$P79="Z"</formula>
    </cfRule>
    <cfRule type="expression" priority="6896" dxfId="2" stopIfTrue="1">
      <formula>$P79="T"</formula>
    </cfRule>
    <cfRule type="expression" priority="6897" dxfId="1" stopIfTrue="1">
      <formula>$P79="Y"</formula>
    </cfRule>
  </conditionalFormatting>
  <conditionalFormatting sqref="B79:B80">
    <cfRule type="expression" priority="6892" dxfId="0" stopIfTrue="1">
      <formula>$N79="Z"</formula>
    </cfRule>
    <cfRule type="expression" priority="6893" dxfId="2" stopIfTrue="1">
      <formula>$N79="T"</formula>
    </cfRule>
    <cfRule type="expression" priority="6894" dxfId="1" stopIfTrue="1">
      <formula>$N79="Y"</formula>
    </cfRule>
  </conditionalFormatting>
  <conditionalFormatting sqref="B79:B80">
    <cfRule type="expression" priority="6889" dxfId="0" stopIfTrue="1">
      <formula>$N79="Z"</formula>
    </cfRule>
    <cfRule type="expression" priority="6890" dxfId="2" stopIfTrue="1">
      <formula>$N79="T"</formula>
    </cfRule>
    <cfRule type="expression" priority="6891" dxfId="1" stopIfTrue="1">
      <formula>$N79="Y"</formula>
    </cfRule>
  </conditionalFormatting>
  <conditionalFormatting sqref="B79:B80">
    <cfRule type="expression" priority="6886" dxfId="0" stopIfTrue="1">
      <formula>$N79="Z"</formula>
    </cfRule>
    <cfRule type="expression" priority="6887" dxfId="2" stopIfTrue="1">
      <formula>$N79="T"</formula>
    </cfRule>
    <cfRule type="expression" priority="6888" dxfId="1" stopIfTrue="1">
      <formula>$N79="Y"</formula>
    </cfRule>
  </conditionalFormatting>
  <conditionalFormatting sqref="B79:B80">
    <cfRule type="expression" priority="6883" dxfId="0" stopIfTrue="1">
      <formula>$N79="Z"</formula>
    </cfRule>
    <cfRule type="expression" priority="6884" dxfId="2" stopIfTrue="1">
      <formula>$N79="T"</formula>
    </cfRule>
    <cfRule type="expression" priority="6885" dxfId="1" stopIfTrue="1">
      <formula>$N79="Y"</formula>
    </cfRule>
  </conditionalFormatting>
  <conditionalFormatting sqref="B79:B80">
    <cfRule type="expression" priority="6880" dxfId="0" stopIfTrue="1">
      <formula>$N79="Z"</formula>
    </cfRule>
    <cfRule type="expression" priority="6881" dxfId="2" stopIfTrue="1">
      <formula>$N79="T"</formula>
    </cfRule>
    <cfRule type="expression" priority="6882" dxfId="1" stopIfTrue="1">
      <formula>$N79="Y"</formula>
    </cfRule>
  </conditionalFormatting>
  <conditionalFormatting sqref="B79:B80">
    <cfRule type="expression" priority="6877" dxfId="0" stopIfTrue="1">
      <formula>$K79="Z"</formula>
    </cfRule>
    <cfRule type="expression" priority="6878" dxfId="2" stopIfTrue="1">
      <formula>$K79="T"</formula>
    </cfRule>
    <cfRule type="expression" priority="6879" dxfId="1" stopIfTrue="1">
      <formula>$K79="Y"</formula>
    </cfRule>
  </conditionalFormatting>
  <conditionalFormatting sqref="B79:B80">
    <cfRule type="expression" priority="6874" dxfId="0" stopIfTrue="1">
      <formula>$P79="Z"</formula>
    </cfRule>
    <cfRule type="expression" priority="6875" dxfId="2" stopIfTrue="1">
      <formula>$P79="T"</formula>
    </cfRule>
    <cfRule type="expression" priority="6876" dxfId="1" stopIfTrue="1">
      <formula>$P79="Y"</formula>
    </cfRule>
  </conditionalFormatting>
  <conditionalFormatting sqref="B79:B80">
    <cfRule type="expression" priority="6871" dxfId="0" stopIfTrue="1">
      <formula>$K79="Z"</formula>
    </cfRule>
    <cfRule type="expression" priority="6872" dxfId="2" stopIfTrue="1">
      <formula>$K79="T"</formula>
    </cfRule>
    <cfRule type="expression" priority="6873" dxfId="1" stopIfTrue="1">
      <formula>$K79="Y"</formula>
    </cfRule>
  </conditionalFormatting>
  <conditionalFormatting sqref="B79:B80">
    <cfRule type="expression" priority="6868" dxfId="0" stopIfTrue="1">
      <formula>$P79="Z"</formula>
    </cfRule>
    <cfRule type="expression" priority="6869" dxfId="2" stopIfTrue="1">
      <formula>$P79="T"</formula>
    </cfRule>
    <cfRule type="expression" priority="6870" dxfId="1" stopIfTrue="1">
      <formula>$P79="Y"</formula>
    </cfRule>
  </conditionalFormatting>
  <conditionalFormatting sqref="B79:B80">
    <cfRule type="expression" priority="6865" dxfId="0" stopIfTrue="1">
      <formula>$N79="Z"</formula>
    </cfRule>
    <cfRule type="expression" priority="6866" dxfId="2" stopIfTrue="1">
      <formula>$N79="T"</formula>
    </cfRule>
    <cfRule type="expression" priority="6867" dxfId="1" stopIfTrue="1">
      <formula>$N79="Y"</formula>
    </cfRule>
  </conditionalFormatting>
  <conditionalFormatting sqref="B79:B80">
    <cfRule type="expression" priority="6862" dxfId="0" stopIfTrue="1">
      <formula>$N79="Z"</formula>
    </cfRule>
    <cfRule type="expression" priority="6863" dxfId="2" stopIfTrue="1">
      <formula>$N79="T"</formula>
    </cfRule>
    <cfRule type="expression" priority="6864" dxfId="1" stopIfTrue="1">
      <formula>$N79="Y"</formula>
    </cfRule>
  </conditionalFormatting>
  <conditionalFormatting sqref="B79:B80">
    <cfRule type="expression" priority="6859" dxfId="0" stopIfTrue="1">
      <formula>$N79="Z"</formula>
    </cfRule>
    <cfRule type="expression" priority="6860" dxfId="2" stopIfTrue="1">
      <formula>$N79="T"</formula>
    </cfRule>
    <cfRule type="expression" priority="6861" dxfId="1" stopIfTrue="1">
      <formula>$N79="Y"</formula>
    </cfRule>
  </conditionalFormatting>
  <conditionalFormatting sqref="B79:B80">
    <cfRule type="expression" priority="6856" dxfId="0" stopIfTrue="1">
      <formula>$K79="Z"</formula>
    </cfRule>
    <cfRule type="expression" priority="6857" dxfId="2" stopIfTrue="1">
      <formula>$K79="T"</formula>
    </cfRule>
    <cfRule type="expression" priority="6858" dxfId="1" stopIfTrue="1">
      <formula>$K79="Y"</formula>
    </cfRule>
  </conditionalFormatting>
  <conditionalFormatting sqref="B79:B80">
    <cfRule type="expression" priority="6853" dxfId="0" stopIfTrue="1">
      <formula>$P79="Z"</formula>
    </cfRule>
    <cfRule type="expression" priority="6854" dxfId="2" stopIfTrue="1">
      <formula>$P79="T"</formula>
    </cfRule>
    <cfRule type="expression" priority="6855" dxfId="1" stopIfTrue="1">
      <formula>$P79="Y"</formula>
    </cfRule>
  </conditionalFormatting>
  <conditionalFormatting sqref="B79:B80">
    <cfRule type="expression" priority="6850" dxfId="0" stopIfTrue="1">
      <formula>$K79="Z"</formula>
    </cfRule>
    <cfRule type="expression" priority="6851" dxfId="2" stopIfTrue="1">
      <formula>$K79="T"</formula>
    </cfRule>
    <cfRule type="expression" priority="6852" dxfId="1" stopIfTrue="1">
      <formula>$K79="Y"</formula>
    </cfRule>
  </conditionalFormatting>
  <conditionalFormatting sqref="B79:B80">
    <cfRule type="expression" priority="6847" dxfId="0" stopIfTrue="1">
      <formula>$P79="Z"</formula>
    </cfRule>
    <cfRule type="expression" priority="6848" dxfId="2" stopIfTrue="1">
      <formula>$P79="T"</formula>
    </cfRule>
    <cfRule type="expression" priority="6849" dxfId="1" stopIfTrue="1">
      <formula>$P79="Y"</formula>
    </cfRule>
  </conditionalFormatting>
  <conditionalFormatting sqref="B79:B80">
    <cfRule type="expression" priority="6844" dxfId="0" stopIfTrue="1">
      <formula>$N79="Z"</formula>
    </cfRule>
    <cfRule type="expression" priority="6845" dxfId="2" stopIfTrue="1">
      <formula>$N79="T"</formula>
    </cfRule>
    <cfRule type="expression" priority="6846" dxfId="1" stopIfTrue="1">
      <formula>$N79="Y"</formula>
    </cfRule>
  </conditionalFormatting>
  <conditionalFormatting sqref="B79:B80">
    <cfRule type="expression" priority="6841" dxfId="0" stopIfTrue="1">
      <formula>$N79="Z"</formula>
    </cfRule>
    <cfRule type="expression" priority="6842" dxfId="2" stopIfTrue="1">
      <formula>$N79="T"</formula>
    </cfRule>
    <cfRule type="expression" priority="6843" dxfId="1" stopIfTrue="1">
      <formula>$N79="Y"</formula>
    </cfRule>
  </conditionalFormatting>
  <conditionalFormatting sqref="B79:B80">
    <cfRule type="expression" priority="6838" dxfId="0" stopIfTrue="1">
      <formula>$N79="Z"</formula>
    </cfRule>
    <cfRule type="expression" priority="6839" dxfId="2" stopIfTrue="1">
      <formula>$N79="T"</formula>
    </cfRule>
    <cfRule type="expression" priority="6840" dxfId="1" stopIfTrue="1">
      <formula>$N79="Y"</formula>
    </cfRule>
  </conditionalFormatting>
  <conditionalFormatting sqref="B79:B80">
    <cfRule type="expression" priority="6835" dxfId="0" stopIfTrue="1">
      <formula>$K79="Z"</formula>
    </cfRule>
    <cfRule type="expression" priority="6836" dxfId="2" stopIfTrue="1">
      <formula>$K79="T"</formula>
    </cfRule>
    <cfRule type="expression" priority="6837" dxfId="1" stopIfTrue="1">
      <formula>$K79="Y"</formula>
    </cfRule>
  </conditionalFormatting>
  <conditionalFormatting sqref="B79:B80">
    <cfRule type="expression" priority="6832" dxfId="0" stopIfTrue="1">
      <formula>$P79="Z"</formula>
    </cfRule>
    <cfRule type="expression" priority="6833" dxfId="2" stopIfTrue="1">
      <formula>$P79="T"</formula>
    </cfRule>
    <cfRule type="expression" priority="6834" dxfId="1" stopIfTrue="1">
      <formula>$P79="Y"</formula>
    </cfRule>
  </conditionalFormatting>
  <conditionalFormatting sqref="B79:B80">
    <cfRule type="expression" priority="6829" dxfId="0" stopIfTrue="1">
      <formula>$K79="Z"</formula>
    </cfRule>
    <cfRule type="expression" priority="6830" dxfId="2" stopIfTrue="1">
      <formula>$K79="T"</formula>
    </cfRule>
    <cfRule type="expression" priority="6831" dxfId="1" stopIfTrue="1">
      <formula>$K79="Y"</formula>
    </cfRule>
  </conditionalFormatting>
  <conditionalFormatting sqref="B79:B80">
    <cfRule type="expression" priority="6826" dxfId="0" stopIfTrue="1">
      <formula>$P79="Z"</formula>
    </cfRule>
    <cfRule type="expression" priority="6827" dxfId="2" stopIfTrue="1">
      <formula>$P79="T"</formula>
    </cfRule>
    <cfRule type="expression" priority="6828" dxfId="1" stopIfTrue="1">
      <formula>$P79="Y"</formula>
    </cfRule>
  </conditionalFormatting>
  <conditionalFormatting sqref="B79:B80">
    <cfRule type="expression" priority="6823" dxfId="0" stopIfTrue="1">
      <formula>$N79="Z"</formula>
    </cfRule>
    <cfRule type="expression" priority="6824" dxfId="2" stopIfTrue="1">
      <formula>$N79="T"</formula>
    </cfRule>
    <cfRule type="expression" priority="6825" dxfId="1" stopIfTrue="1">
      <formula>$N79="Y"</formula>
    </cfRule>
  </conditionalFormatting>
  <conditionalFormatting sqref="B79:B80">
    <cfRule type="expression" priority="6820" dxfId="0" stopIfTrue="1">
      <formula>$N79="Z"</formula>
    </cfRule>
    <cfRule type="expression" priority="6821" dxfId="2" stopIfTrue="1">
      <formula>$N79="T"</formula>
    </cfRule>
    <cfRule type="expression" priority="6822" dxfId="1" stopIfTrue="1">
      <formula>$N79="Y"</formula>
    </cfRule>
  </conditionalFormatting>
  <conditionalFormatting sqref="B79:B80">
    <cfRule type="expression" priority="6817" dxfId="0" stopIfTrue="1">
      <formula>$N79="Z"</formula>
    </cfRule>
    <cfRule type="expression" priority="6818" dxfId="2" stopIfTrue="1">
      <formula>$N79="T"</formula>
    </cfRule>
    <cfRule type="expression" priority="6819" dxfId="1" stopIfTrue="1">
      <formula>$N79="Y"</formula>
    </cfRule>
  </conditionalFormatting>
  <conditionalFormatting sqref="B79:B80">
    <cfRule type="expression" priority="6814" dxfId="0" stopIfTrue="1">
      <formula>$K79="Z"</formula>
    </cfRule>
    <cfRule type="expression" priority="6815" dxfId="2" stopIfTrue="1">
      <formula>$K79="T"</formula>
    </cfRule>
    <cfRule type="expression" priority="6816" dxfId="1" stopIfTrue="1">
      <formula>$K79="Y"</formula>
    </cfRule>
  </conditionalFormatting>
  <conditionalFormatting sqref="B79:B80">
    <cfRule type="expression" priority="6811" dxfId="0" stopIfTrue="1">
      <formula>$P79="Z"</formula>
    </cfRule>
    <cfRule type="expression" priority="6812" dxfId="2" stopIfTrue="1">
      <formula>$P79="T"</formula>
    </cfRule>
    <cfRule type="expression" priority="6813" dxfId="1" stopIfTrue="1">
      <formula>$P79="Y"</formula>
    </cfRule>
  </conditionalFormatting>
  <conditionalFormatting sqref="B79:B80">
    <cfRule type="expression" priority="6808" dxfId="0" stopIfTrue="1">
      <formula>$K79="Z"</formula>
    </cfRule>
    <cfRule type="expression" priority="6809" dxfId="2" stopIfTrue="1">
      <formula>$K79="T"</formula>
    </cfRule>
    <cfRule type="expression" priority="6810" dxfId="1" stopIfTrue="1">
      <formula>$K79="Y"</formula>
    </cfRule>
  </conditionalFormatting>
  <conditionalFormatting sqref="B79:B80">
    <cfRule type="expression" priority="6805" dxfId="0" stopIfTrue="1">
      <formula>$P79="Z"</formula>
    </cfRule>
    <cfRule type="expression" priority="6806" dxfId="2" stopIfTrue="1">
      <formula>$P79="T"</formula>
    </cfRule>
    <cfRule type="expression" priority="6807" dxfId="1" stopIfTrue="1">
      <formula>$P79="Y"</formula>
    </cfRule>
  </conditionalFormatting>
  <conditionalFormatting sqref="B79:B80">
    <cfRule type="expression" priority="6802" dxfId="0" stopIfTrue="1">
      <formula>$N79="Z"</formula>
    </cfRule>
    <cfRule type="expression" priority="6803" dxfId="2" stopIfTrue="1">
      <formula>$N79="T"</formula>
    </cfRule>
    <cfRule type="expression" priority="6804" dxfId="1" stopIfTrue="1">
      <formula>$N79="Y"</formula>
    </cfRule>
  </conditionalFormatting>
  <conditionalFormatting sqref="B79:B80">
    <cfRule type="expression" priority="6799" dxfId="0" stopIfTrue="1">
      <formula>$N79="Z"</formula>
    </cfRule>
    <cfRule type="expression" priority="6800" dxfId="2" stopIfTrue="1">
      <formula>$N79="T"</formula>
    </cfRule>
    <cfRule type="expression" priority="6801" dxfId="1" stopIfTrue="1">
      <formula>$N79="Y"</formula>
    </cfRule>
  </conditionalFormatting>
  <conditionalFormatting sqref="B79:B80">
    <cfRule type="expression" priority="6796" dxfId="0" stopIfTrue="1">
      <formula>$N79="Z"</formula>
    </cfRule>
    <cfRule type="expression" priority="6797" dxfId="2" stopIfTrue="1">
      <formula>$N79="T"</formula>
    </cfRule>
    <cfRule type="expression" priority="6798" dxfId="1" stopIfTrue="1">
      <formula>$N79="Y"</formula>
    </cfRule>
  </conditionalFormatting>
  <conditionalFormatting sqref="B79:B80">
    <cfRule type="expression" priority="6793" dxfId="0" stopIfTrue="1">
      <formula>$N79="Z"</formula>
    </cfRule>
    <cfRule type="expression" priority="6794" dxfId="2" stopIfTrue="1">
      <formula>$N79="T"</formula>
    </cfRule>
    <cfRule type="expression" priority="6795" dxfId="1" stopIfTrue="1">
      <formula>$N79="Y"</formula>
    </cfRule>
  </conditionalFormatting>
  <conditionalFormatting sqref="B79:B80">
    <cfRule type="expression" priority="6790" dxfId="0" stopIfTrue="1">
      <formula>$N79="Z"</formula>
    </cfRule>
    <cfRule type="expression" priority="6791" dxfId="2" stopIfTrue="1">
      <formula>$N79="T"</formula>
    </cfRule>
    <cfRule type="expression" priority="6792" dxfId="1" stopIfTrue="1">
      <formula>$N79="Y"</formula>
    </cfRule>
  </conditionalFormatting>
  <conditionalFormatting sqref="B79:B80">
    <cfRule type="expression" priority="6787" dxfId="0" stopIfTrue="1">
      <formula>$K79="Z"</formula>
    </cfRule>
    <cfRule type="expression" priority="6788" dxfId="2" stopIfTrue="1">
      <formula>$K79="T"</formula>
    </cfRule>
    <cfRule type="expression" priority="6789" dxfId="1" stopIfTrue="1">
      <formula>$K79="Y"</formula>
    </cfRule>
  </conditionalFormatting>
  <conditionalFormatting sqref="B79:B80">
    <cfRule type="expression" priority="6784" dxfId="0" stopIfTrue="1">
      <formula>$P79="Z"</formula>
    </cfRule>
    <cfRule type="expression" priority="6785" dxfId="2" stopIfTrue="1">
      <formula>$P79="T"</formula>
    </cfRule>
    <cfRule type="expression" priority="6786" dxfId="1" stopIfTrue="1">
      <formula>$P79="Y"</formula>
    </cfRule>
  </conditionalFormatting>
  <conditionalFormatting sqref="B79:B80">
    <cfRule type="expression" priority="6781" dxfId="0" stopIfTrue="1">
      <formula>$K79="Z"</formula>
    </cfRule>
    <cfRule type="expression" priority="6782" dxfId="2" stopIfTrue="1">
      <formula>$K79="T"</formula>
    </cfRule>
    <cfRule type="expression" priority="6783" dxfId="1" stopIfTrue="1">
      <formula>$K79="Y"</formula>
    </cfRule>
  </conditionalFormatting>
  <conditionalFormatting sqref="B79:B80">
    <cfRule type="expression" priority="6778" dxfId="0" stopIfTrue="1">
      <formula>$P79="Z"</formula>
    </cfRule>
    <cfRule type="expression" priority="6779" dxfId="2" stopIfTrue="1">
      <formula>$P79="T"</formula>
    </cfRule>
    <cfRule type="expression" priority="6780" dxfId="1" stopIfTrue="1">
      <formula>$P79="Y"</formula>
    </cfRule>
  </conditionalFormatting>
  <conditionalFormatting sqref="B79:B80">
    <cfRule type="expression" priority="6775" dxfId="0" stopIfTrue="1">
      <formula>$N79="Z"</formula>
    </cfRule>
    <cfRule type="expression" priority="6776" dxfId="2" stopIfTrue="1">
      <formula>$N79="T"</formula>
    </cfRule>
    <cfRule type="expression" priority="6777" dxfId="1" stopIfTrue="1">
      <formula>$N79="Y"</formula>
    </cfRule>
  </conditionalFormatting>
  <conditionalFormatting sqref="B79:B80">
    <cfRule type="expression" priority="6772" dxfId="0" stopIfTrue="1">
      <formula>$N79="Z"</formula>
    </cfRule>
    <cfRule type="expression" priority="6773" dxfId="2" stopIfTrue="1">
      <formula>$N79="T"</formula>
    </cfRule>
    <cfRule type="expression" priority="6774" dxfId="1" stopIfTrue="1">
      <formula>$N79="Y"</formula>
    </cfRule>
  </conditionalFormatting>
  <conditionalFormatting sqref="B79:B80">
    <cfRule type="expression" priority="6769" dxfId="0" stopIfTrue="1">
      <formula>$N79="Z"</formula>
    </cfRule>
    <cfRule type="expression" priority="6770" dxfId="2" stopIfTrue="1">
      <formula>$N79="T"</formula>
    </cfRule>
    <cfRule type="expression" priority="6771" dxfId="1" stopIfTrue="1">
      <formula>$N79="Y"</formula>
    </cfRule>
  </conditionalFormatting>
  <conditionalFormatting sqref="B79:B80">
    <cfRule type="expression" priority="6766" dxfId="0" stopIfTrue="1">
      <formula>$K79="Z"</formula>
    </cfRule>
    <cfRule type="expression" priority="6767" dxfId="2" stopIfTrue="1">
      <formula>$K79="T"</formula>
    </cfRule>
    <cfRule type="expression" priority="6768" dxfId="1" stopIfTrue="1">
      <formula>$K79="Y"</formula>
    </cfRule>
  </conditionalFormatting>
  <conditionalFormatting sqref="B79:B80">
    <cfRule type="expression" priority="6763" dxfId="0" stopIfTrue="1">
      <formula>$P79="Z"</formula>
    </cfRule>
    <cfRule type="expression" priority="6764" dxfId="2" stopIfTrue="1">
      <formula>$P79="T"</formula>
    </cfRule>
    <cfRule type="expression" priority="6765" dxfId="1" stopIfTrue="1">
      <formula>$P79="Y"</formula>
    </cfRule>
  </conditionalFormatting>
  <conditionalFormatting sqref="B79:B80">
    <cfRule type="expression" priority="6760" dxfId="0" stopIfTrue="1">
      <formula>$K79="Z"</formula>
    </cfRule>
    <cfRule type="expression" priority="6761" dxfId="2" stopIfTrue="1">
      <formula>$K79="T"</formula>
    </cfRule>
    <cfRule type="expression" priority="6762" dxfId="1" stopIfTrue="1">
      <formula>$K79="Y"</formula>
    </cfRule>
  </conditionalFormatting>
  <conditionalFormatting sqref="B79:B80">
    <cfRule type="expression" priority="6757" dxfId="0" stopIfTrue="1">
      <formula>$P79="Z"</formula>
    </cfRule>
    <cfRule type="expression" priority="6758" dxfId="2" stopIfTrue="1">
      <formula>$P79="T"</formula>
    </cfRule>
    <cfRule type="expression" priority="6759" dxfId="1" stopIfTrue="1">
      <formula>$P79="Y"</formula>
    </cfRule>
  </conditionalFormatting>
  <conditionalFormatting sqref="B79:B80">
    <cfRule type="expression" priority="6754" dxfId="0" stopIfTrue="1">
      <formula>$N79="Z"</formula>
    </cfRule>
    <cfRule type="expression" priority="6755" dxfId="2" stopIfTrue="1">
      <formula>$N79="T"</formula>
    </cfRule>
    <cfRule type="expression" priority="6756" dxfId="1" stopIfTrue="1">
      <formula>$N79="Y"</formula>
    </cfRule>
  </conditionalFormatting>
  <conditionalFormatting sqref="B79:B80">
    <cfRule type="expression" priority="6751" dxfId="0" stopIfTrue="1">
      <formula>$N79="Z"</formula>
    </cfRule>
    <cfRule type="expression" priority="6752" dxfId="2" stopIfTrue="1">
      <formula>$N79="T"</formula>
    </cfRule>
    <cfRule type="expression" priority="6753" dxfId="1" stopIfTrue="1">
      <formula>$N79="Y"</formula>
    </cfRule>
  </conditionalFormatting>
  <conditionalFormatting sqref="B79:B80">
    <cfRule type="expression" priority="6748" dxfId="0" stopIfTrue="1">
      <formula>$N79="Z"</formula>
    </cfRule>
    <cfRule type="expression" priority="6749" dxfId="2" stopIfTrue="1">
      <formula>$N79="T"</formula>
    </cfRule>
    <cfRule type="expression" priority="6750" dxfId="1" stopIfTrue="1">
      <formula>$N79="Y"</formula>
    </cfRule>
  </conditionalFormatting>
  <conditionalFormatting sqref="B79:B80">
    <cfRule type="expression" priority="6745" dxfId="0" stopIfTrue="1">
      <formula>$K79="Z"</formula>
    </cfRule>
    <cfRule type="expression" priority="6746" dxfId="2" stopIfTrue="1">
      <formula>$K79="T"</formula>
    </cfRule>
    <cfRule type="expression" priority="6747" dxfId="1" stopIfTrue="1">
      <formula>$K79="Y"</formula>
    </cfRule>
  </conditionalFormatting>
  <conditionalFormatting sqref="B79:B80">
    <cfRule type="expression" priority="6742" dxfId="0" stopIfTrue="1">
      <formula>$P79="Z"</formula>
    </cfRule>
    <cfRule type="expression" priority="6743" dxfId="2" stopIfTrue="1">
      <formula>$P79="T"</formula>
    </cfRule>
    <cfRule type="expression" priority="6744" dxfId="1" stopIfTrue="1">
      <formula>$P79="Y"</formula>
    </cfRule>
  </conditionalFormatting>
  <conditionalFormatting sqref="B79:B80">
    <cfRule type="expression" priority="6739" dxfId="0" stopIfTrue="1">
      <formula>$K79="Z"</formula>
    </cfRule>
    <cfRule type="expression" priority="6740" dxfId="2" stopIfTrue="1">
      <formula>$K79="T"</formula>
    </cfRule>
    <cfRule type="expression" priority="6741" dxfId="1" stopIfTrue="1">
      <formula>$K79="Y"</formula>
    </cfRule>
  </conditionalFormatting>
  <conditionalFormatting sqref="B79:B80">
    <cfRule type="expression" priority="6736" dxfId="0" stopIfTrue="1">
      <formula>$P79="Z"</formula>
    </cfRule>
    <cfRule type="expression" priority="6737" dxfId="2" stopIfTrue="1">
      <formula>$P79="T"</formula>
    </cfRule>
    <cfRule type="expression" priority="6738" dxfId="1" stopIfTrue="1">
      <formula>$P79="Y"</formula>
    </cfRule>
  </conditionalFormatting>
  <conditionalFormatting sqref="B79:B80">
    <cfRule type="expression" priority="6733" dxfId="0" stopIfTrue="1">
      <formula>$N79="Z"</formula>
    </cfRule>
    <cfRule type="expression" priority="6734" dxfId="2" stopIfTrue="1">
      <formula>$N79="T"</formula>
    </cfRule>
    <cfRule type="expression" priority="6735" dxfId="1" stopIfTrue="1">
      <formula>$N79="Y"</formula>
    </cfRule>
  </conditionalFormatting>
  <conditionalFormatting sqref="B79:B80">
    <cfRule type="expression" priority="6730" dxfId="0" stopIfTrue="1">
      <formula>$N79="Z"</formula>
    </cfRule>
    <cfRule type="expression" priority="6731" dxfId="2" stopIfTrue="1">
      <formula>$N79="T"</formula>
    </cfRule>
    <cfRule type="expression" priority="6732" dxfId="1" stopIfTrue="1">
      <formula>$N79="Y"</formula>
    </cfRule>
  </conditionalFormatting>
  <conditionalFormatting sqref="B79:B80">
    <cfRule type="expression" priority="6727" dxfId="0" stopIfTrue="1">
      <formula>$N79="Z"</formula>
    </cfRule>
    <cfRule type="expression" priority="6728" dxfId="2" stopIfTrue="1">
      <formula>$N79="T"</formula>
    </cfRule>
    <cfRule type="expression" priority="6729" dxfId="1" stopIfTrue="1">
      <formula>$N79="Y"</formula>
    </cfRule>
  </conditionalFormatting>
  <conditionalFormatting sqref="B79:B80">
    <cfRule type="expression" priority="6724" dxfId="0" stopIfTrue="1">
      <formula>$K79="Z"</formula>
    </cfRule>
    <cfRule type="expression" priority="6725" dxfId="2" stopIfTrue="1">
      <formula>$K79="T"</formula>
    </cfRule>
    <cfRule type="expression" priority="6726" dxfId="1" stopIfTrue="1">
      <formula>$K79="Y"</formula>
    </cfRule>
  </conditionalFormatting>
  <conditionalFormatting sqref="B79:B80">
    <cfRule type="expression" priority="6721" dxfId="0" stopIfTrue="1">
      <formula>$P79="Z"</formula>
    </cfRule>
    <cfRule type="expression" priority="6722" dxfId="2" stopIfTrue="1">
      <formula>$P79="T"</formula>
    </cfRule>
    <cfRule type="expression" priority="6723" dxfId="1" stopIfTrue="1">
      <formula>$P79="Y"</formula>
    </cfRule>
  </conditionalFormatting>
  <conditionalFormatting sqref="B79:B80">
    <cfRule type="expression" priority="6718" dxfId="0" stopIfTrue="1">
      <formula>$K79="Z"</formula>
    </cfRule>
    <cfRule type="expression" priority="6719" dxfId="2" stopIfTrue="1">
      <formula>$K79="T"</formula>
    </cfRule>
    <cfRule type="expression" priority="6720" dxfId="1" stopIfTrue="1">
      <formula>$K79="Y"</formula>
    </cfRule>
  </conditionalFormatting>
  <conditionalFormatting sqref="B79:B80">
    <cfRule type="expression" priority="6715" dxfId="0" stopIfTrue="1">
      <formula>$P79="Z"</formula>
    </cfRule>
    <cfRule type="expression" priority="6716" dxfId="2" stopIfTrue="1">
      <formula>$P79="T"</formula>
    </cfRule>
    <cfRule type="expression" priority="6717" dxfId="1" stopIfTrue="1">
      <formula>$P79="Y"</formula>
    </cfRule>
  </conditionalFormatting>
  <conditionalFormatting sqref="B79:B80">
    <cfRule type="expression" priority="6712" dxfId="0" stopIfTrue="1">
      <formula>$N79="Z"</formula>
    </cfRule>
    <cfRule type="expression" priority="6713" dxfId="2" stopIfTrue="1">
      <formula>$N79="T"</formula>
    </cfRule>
    <cfRule type="expression" priority="6714" dxfId="1" stopIfTrue="1">
      <formula>$N79="Y"</formula>
    </cfRule>
  </conditionalFormatting>
  <conditionalFormatting sqref="B79:B80">
    <cfRule type="expression" priority="6709" dxfId="0" stopIfTrue="1">
      <formula>$N79="Z"</formula>
    </cfRule>
    <cfRule type="expression" priority="6710" dxfId="2" stopIfTrue="1">
      <formula>$N79="T"</formula>
    </cfRule>
    <cfRule type="expression" priority="6711" dxfId="1" stopIfTrue="1">
      <formula>$N79="Y"</formula>
    </cfRule>
  </conditionalFormatting>
  <conditionalFormatting sqref="B79:B80">
    <cfRule type="expression" priority="6706" dxfId="0" stopIfTrue="1">
      <formula>$N79="Z"</formula>
    </cfRule>
    <cfRule type="expression" priority="6707" dxfId="2" stopIfTrue="1">
      <formula>$N79="T"</formula>
    </cfRule>
    <cfRule type="expression" priority="6708" dxfId="1" stopIfTrue="1">
      <formula>$N79="Y"</formula>
    </cfRule>
  </conditionalFormatting>
  <conditionalFormatting sqref="B83:B92">
    <cfRule type="expression" priority="6703" dxfId="0" stopIfTrue="1">
      <formula>$K83="Z"</formula>
    </cfRule>
    <cfRule type="expression" priority="6704" dxfId="2" stopIfTrue="1">
      <formula>$K83="T"</formula>
    </cfRule>
    <cfRule type="expression" priority="6705" dxfId="1" stopIfTrue="1">
      <formula>$K83="Y"</formula>
    </cfRule>
  </conditionalFormatting>
  <conditionalFormatting sqref="B83:B92">
    <cfRule type="expression" priority="6700" dxfId="0" stopIfTrue="1">
      <formula>$P83="Z"</formula>
    </cfRule>
    <cfRule type="expression" priority="6701" dxfId="2" stopIfTrue="1">
      <formula>$P83="T"</formula>
    </cfRule>
    <cfRule type="expression" priority="6702" dxfId="1" stopIfTrue="1">
      <formula>$P83="Y"</formula>
    </cfRule>
  </conditionalFormatting>
  <conditionalFormatting sqref="B83:B92">
    <cfRule type="expression" priority="6697" dxfId="0" stopIfTrue="1">
      <formula>$N83="Z"</formula>
    </cfRule>
    <cfRule type="expression" priority="6698" dxfId="2" stopIfTrue="1">
      <formula>$N83="T"</formula>
    </cfRule>
    <cfRule type="expression" priority="6699" dxfId="1" stopIfTrue="1">
      <formula>$N83="Y"</formula>
    </cfRule>
  </conditionalFormatting>
  <conditionalFormatting sqref="B90 B88 B83:B86">
    <cfRule type="expression" priority="6694" dxfId="0" stopIfTrue="1">
      <formula>$K83="Z"</formula>
    </cfRule>
    <cfRule type="expression" priority="6695" dxfId="2" stopIfTrue="1">
      <formula>$K83="T"</formula>
    </cfRule>
    <cfRule type="expression" priority="6696" dxfId="1" stopIfTrue="1">
      <formula>$K83="Y"</formula>
    </cfRule>
  </conditionalFormatting>
  <conditionalFormatting sqref="B90 B88 B83:B86">
    <cfRule type="expression" priority="6691" dxfId="0" stopIfTrue="1">
      <formula>$P83="Z"</formula>
    </cfRule>
    <cfRule type="expression" priority="6692" dxfId="2" stopIfTrue="1">
      <formula>$P83="T"</formula>
    </cfRule>
    <cfRule type="expression" priority="6693" dxfId="1" stopIfTrue="1">
      <formula>$P83="Y"</formula>
    </cfRule>
  </conditionalFormatting>
  <conditionalFormatting sqref="B90 B88 B83:B86">
    <cfRule type="expression" priority="6688" dxfId="0" stopIfTrue="1">
      <formula>$K83="Z"</formula>
    </cfRule>
    <cfRule type="expression" priority="6689" dxfId="2" stopIfTrue="1">
      <formula>$K83="T"</formula>
    </cfRule>
    <cfRule type="expression" priority="6690" dxfId="1" stopIfTrue="1">
      <formula>$K83="Y"</formula>
    </cfRule>
  </conditionalFormatting>
  <conditionalFormatting sqref="B90 B88 B83:B86">
    <cfRule type="expression" priority="6685" dxfId="0" stopIfTrue="1">
      <formula>$P83="Z"</formula>
    </cfRule>
    <cfRule type="expression" priority="6686" dxfId="2" stopIfTrue="1">
      <formula>$P83="T"</formula>
    </cfRule>
    <cfRule type="expression" priority="6687" dxfId="1" stopIfTrue="1">
      <formula>$P83="Y"</formula>
    </cfRule>
  </conditionalFormatting>
  <conditionalFormatting sqref="B90 B88 B83:B86">
    <cfRule type="expression" priority="6682" dxfId="0" stopIfTrue="1">
      <formula>$N83="Z"</formula>
    </cfRule>
    <cfRule type="expression" priority="6683" dxfId="2" stopIfTrue="1">
      <formula>$N83="T"</formula>
    </cfRule>
    <cfRule type="expression" priority="6684" dxfId="1" stopIfTrue="1">
      <formula>$N83="Y"</formula>
    </cfRule>
  </conditionalFormatting>
  <conditionalFormatting sqref="B90 B88 B83:B86">
    <cfRule type="expression" priority="6679" dxfId="0" stopIfTrue="1">
      <formula>$N83="Z"</formula>
    </cfRule>
    <cfRule type="expression" priority="6680" dxfId="2" stopIfTrue="1">
      <formula>$N83="T"</formula>
    </cfRule>
    <cfRule type="expression" priority="6681" dxfId="1" stopIfTrue="1">
      <formula>$N83="Y"</formula>
    </cfRule>
  </conditionalFormatting>
  <conditionalFormatting sqref="B90 B88 B83:B86">
    <cfRule type="expression" priority="6676" dxfId="0" stopIfTrue="1">
      <formula>$N83="Z"</formula>
    </cfRule>
    <cfRule type="expression" priority="6677" dxfId="2" stopIfTrue="1">
      <formula>$N83="T"</formula>
    </cfRule>
    <cfRule type="expression" priority="6678" dxfId="1" stopIfTrue="1">
      <formula>$N83="Y"</formula>
    </cfRule>
  </conditionalFormatting>
  <conditionalFormatting sqref="B90 B88 B83:B86">
    <cfRule type="expression" priority="6673" dxfId="0" stopIfTrue="1">
      <formula>$K83="Z"</formula>
    </cfRule>
    <cfRule type="expression" priority="6674" dxfId="2" stopIfTrue="1">
      <formula>$K83="T"</formula>
    </cfRule>
    <cfRule type="expression" priority="6675" dxfId="1" stopIfTrue="1">
      <formula>$K83="Y"</formula>
    </cfRule>
  </conditionalFormatting>
  <conditionalFormatting sqref="B90 B88 B83:B86">
    <cfRule type="expression" priority="6670" dxfId="0" stopIfTrue="1">
      <formula>$P83="Z"</formula>
    </cfRule>
    <cfRule type="expression" priority="6671" dxfId="2" stopIfTrue="1">
      <formula>$P83="T"</formula>
    </cfRule>
    <cfRule type="expression" priority="6672" dxfId="1" stopIfTrue="1">
      <formula>$P83="Y"</formula>
    </cfRule>
  </conditionalFormatting>
  <conditionalFormatting sqref="B90 B88 B83:B86">
    <cfRule type="expression" priority="6667" dxfId="0" stopIfTrue="1">
      <formula>$K83="Z"</formula>
    </cfRule>
    <cfRule type="expression" priority="6668" dxfId="2" stopIfTrue="1">
      <formula>$K83="T"</formula>
    </cfRule>
    <cfRule type="expression" priority="6669" dxfId="1" stopIfTrue="1">
      <formula>$K83="Y"</formula>
    </cfRule>
  </conditionalFormatting>
  <conditionalFormatting sqref="B90 B88 B83:B86">
    <cfRule type="expression" priority="6664" dxfId="0" stopIfTrue="1">
      <formula>$P83="Z"</formula>
    </cfRule>
    <cfRule type="expression" priority="6665" dxfId="2" stopIfTrue="1">
      <formula>$P83="T"</formula>
    </cfRule>
    <cfRule type="expression" priority="6666" dxfId="1" stopIfTrue="1">
      <formula>$P83="Y"</formula>
    </cfRule>
  </conditionalFormatting>
  <conditionalFormatting sqref="B90 B88 B83:B86">
    <cfRule type="expression" priority="6661" dxfId="0" stopIfTrue="1">
      <formula>$N83="Z"</formula>
    </cfRule>
    <cfRule type="expression" priority="6662" dxfId="2" stopIfTrue="1">
      <formula>$N83="T"</formula>
    </cfRule>
    <cfRule type="expression" priority="6663" dxfId="1" stopIfTrue="1">
      <formula>$N83="Y"</formula>
    </cfRule>
  </conditionalFormatting>
  <conditionalFormatting sqref="B90 B88 B83:B86">
    <cfRule type="expression" priority="6658" dxfId="0" stopIfTrue="1">
      <formula>$N83="Z"</formula>
    </cfRule>
    <cfRule type="expression" priority="6659" dxfId="2" stopIfTrue="1">
      <formula>$N83="T"</formula>
    </cfRule>
    <cfRule type="expression" priority="6660" dxfId="1" stopIfTrue="1">
      <formula>$N83="Y"</formula>
    </cfRule>
  </conditionalFormatting>
  <conditionalFormatting sqref="B90 B88 B83:B86">
    <cfRule type="expression" priority="6655" dxfId="0" stopIfTrue="1">
      <formula>$N83="Z"</formula>
    </cfRule>
    <cfRule type="expression" priority="6656" dxfId="2" stopIfTrue="1">
      <formula>$N83="T"</formula>
    </cfRule>
    <cfRule type="expression" priority="6657" dxfId="1" stopIfTrue="1">
      <formula>$N83="Y"</formula>
    </cfRule>
  </conditionalFormatting>
  <conditionalFormatting sqref="B90 B88 B83:B86">
    <cfRule type="expression" priority="6652" dxfId="0" stopIfTrue="1">
      <formula>$K83="Z"</formula>
    </cfRule>
    <cfRule type="expression" priority="6653" dxfId="2" stopIfTrue="1">
      <formula>$K83="T"</formula>
    </cfRule>
    <cfRule type="expression" priority="6654" dxfId="1" stopIfTrue="1">
      <formula>$K83="Y"</formula>
    </cfRule>
  </conditionalFormatting>
  <conditionalFormatting sqref="B90 B88 B83:B86">
    <cfRule type="expression" priority="6649" dxfId="0" stopIfTrue="1">
      <formula>$P83="Z"</formula>
    </cfRule>
    <cfRule type="expression" priority="6650" dxfId="2" stopIfTrue="1">
      <formula>$P83="T"</formula>
    </cfRule>
    <cfRule type="expression" priority="6651" dxfId="1" stopIfTrue="1">
      <formula>$P83="Y"</formula>
    </cfRule>
  </conditionalFormatting>
  <conditionalFormatting sqref="B90 B88 B83:B86">
    <cfRule type="expression" priority="6646" dxfId="0" stopIfTrue="1">
      <formula>$K83="Z"</formula>
    </cfRule>
    <cfRule type="expression" priority="6647" dxfId="2" stopIfTrue="1">
      <formula>$K83="T"</formula>
    </cfRule>
    <cfRule type="expression" priority="6648" dxfId="1" stopIfTrue="1">
      <formula>$K83="Y"</formula>
    </cfRule>
  </conditionalFormatting>
  <conditionalFormatting sqref="B90 B88 B83:B86">
    <cfRule type="expression" priority="6643" dxfId="0" stopIfTrue="1">
      <formula>$P83="Z"</formula>
    </cfRule>
    <cfRule type="expression" priority="6644" dxfId="2" stopIfTrue="1">
      <formula>$P83="T"</formula>
    </cfRule>
    <cfRule type="expression" priority="6645" dxfId="1" stopIfTrue="1">
      <formula>$P83="Y"</formula>
    </cfRule>
  </conditionalFormatting>
  <conditionalFormatting sqref="B90 B88 B83:B86">
    <cfRule type="expression" priority="6640" dxfId="0" stopIfTrue="1">
      <formula>$N83="Z"</formula>
    </cfRule>
    <cfRule type="expression" priority="6641" dxfId="2" stopIfTrue="1">
      <formula>$N83="T"</formula>
    </cfRule>
    <cfRule type="expression" priority="6642" dxfId="1" stopIfTrue="1">
      <formula>$N83="Y"</formula>
    </cfRule>
  </conditionalFormatting>
  <conditionalFormatting sqref="B90 B88 B83:B86">
    <cfRule type="expression" priority="6637" dxfId="0" stopIfTrue="1">
      <formula>$N83="Z"</formula>
    </cfRule>
    <cfRule type="expression" priority="6638" dxfId="2" stopIfTrue="1">
      <formula>$N83="T"</formula>
    </cfRule>
    <cfRule type="expression" priority="6639" dxfId="1" stopIfTrue="1">
      <formula>$N83="Y"</formula>
    </cfRule>
  </conditionalFormatting>
  <conditionalFormatting sqref="B90 B88 B83:B86">
    <cfRule type="expression" priority="6634" dxfId="0" stopIfTrue="1">
      <formula>$N83="Z"</formula>
    </cfRule>
    <cfRule type="expression" priority="6635" dxfId="2" stopIfTrue="1">
      <formula>$N83="T"</formula>
    </cfRule>
    <cfRule type="expression" priority="6636" dxfId="1" stopIfTrue="1">
      <formula>$N83="Y"</formula>
    </cfRule>
  </conditionalFormatting>
  <conditionalFormatting sqref="B90 B88 B83:B86">
    <cfRule type="expression" priority="6631" dxfId="0" stopIfTrue="1">
      <formula>$K83="Z"</formula>
    </cfRule>
    <cfRule type="expression" priority="6632" dxfId="2" stopIfTrue="1">
      <formula>$K83="T"</formula>
    </cfRule>
    <cfRule type="expression" priority="6633" dxfId="1" stopIfTrue="1">
      <formula>$K83="Y"</formula>
    </cfRule>
  </conditionalFormatting>
  <conditionalFormatting sqref="B90 B88 B83:B86">
    <cfRule type="expression" priority="6628" dxfId="0" stopIfTrue="1">
      <formula>$P83="Z"</formula>
    </cfRule>
    <cfRule type="expression" priority="6629" dxfId="2" stopIfTrue="1">
      <formula>$P83="T"</formula>
    </cfRule>
    <cfRule type="expression" priority="6630" dxfId="1" stopIfTrue="1">
      <formula>$P83="Y"</formula>
    </cfRule>
  </conditionalFormatting>
  <conditionalFormatting sqref="B90 B88 B83:B86">
    <cfRule type="expression" priority="6625" dxfId="0" stopIfTrue="1">
      <formula>$K83="Z"</formula>
    </cfRule>
    <cfRule type="expression" priority="6626" dxfId="2" stopIfTrue="1">
      <formula>$K83="T"</formula>
    </cfRule>
    <cfRule type="expression" priority="6627" dxfId="1" stopIfTrue="1">
      <formula>$K83="Y"</formula>
    </cfRule>
  </conditionalFormatting>
  <conditionalFormatting sqref="B90 B88 B83:B86">
    <cfRule type="expression" priority="6622" dxfId="0" stopIfTrue="1">
      <formula>$P83="Z"</formula>
    </cfRule>
    <cfRule type="expression" priority="6623" dxfId="2" stopIfTrue="1">
      <formula>$P83="T"</formula>
    </cfRule>
    <cfRule type="expression" priority="6624" dxfId="1" stopIfTrue="1">
      <formula>$P83="Y"</formula>
    </cfRule>
  </conditionalFormatting>
  <conditionalFormatting sqref="B90 B88 B83:B86">
    <cfRule type="expression" priority="6619" dxfId="0" stopIfTrue="1">
      <formula>$N83="Z"</formula>
    </cfRule>
    <cfRule type="expression" priority="6620" dxfId="2" stopIfTrue="1">
      <formula>$N83="T"</formula>
    </cfRule>
    <cfRule type="expression" priority="6621" dxfId="1" stopIfTrue="1">
      <formula>$N83="Y"</formula>
    </cfRule>
  </conditionalFormatting>
  <conditionalFormatting sqref="B90 B88 B83:B86">
    <cfRule type="expression" priority="6616" dxfId="0" stopIfTrue="1">
      <formula>$N83="Z"</formula>
    </cfRule>
    <cfRule type="expression" priority="6617" dxfId="2" stopIfTrue="1">
      <formula>$N83="T"</formula>
    </cfRule>
    <cfRule type="expression" priority="6618" dxfId="1" stopIfTrue="1">
      <formula>$N83="Y"</formula>
    </cfRule>
  </conditionalFormatting>
  <conditionalFormatting sqref="B90 B88 B83:B86">
    <cfRule type="expression" priority="6613" dxfId="0" stopIfTrue="1">
      <formula>$N83="Z"</formula>
    </cfRule>
    <cfRule type="expression" priority="6614" dxfId="2" stopIfTrue="1">
      <formula>$N83="T"</formula>
    </cfRule>
    <cfRule type="expression" priority="6615" dxfId="1" stopIfTrue="1">
      <formula>$N83="Y"</formula>
    </cfRule>
  </conditionalFormatting>
  <conditionalFormatting sqref="B85">
    <cfRule type="expression" priority="6610" dxfId="0" stopIfTrue="1">
      <formula>$K85="Z"</formula>
    </cfRule>
    <cfRule type="expression" priority="6611" dxfId="2" stopIfTrue="1">
      <formula>$K85="T"</formula>
    </cfRule>
    <cfRule type="expression" priority="6612" dxfId="1" stopIfTrue="1">
      <formula>$K85="Y"</formula>
    </cfRule>
  </conditionalFormatting>
  <conditionalFormatting sqref="B85">
    <cfRule type="expression" priority="6607" dxfId="0" stopIfTrue="1">
      <formula>$P85="Z"</formula>
    </cfRule>
    <cfRule type="expression" priority="6608" dxfId="2" stopIfTrue="1">
      <formula>$P85="T"</formula>
    </cfRule>
    <cfRule type="expression" priority="6609" dxfId="1" stopIfTrue="1">
      <formula>$P85="Y"</formula>
    </cfRule>
  </conditionalFormatting>
  <conditionalFormatting sqref="B85">
    <cfRule type="expression" priority="6604" dxfId="0" stopIfTrue="1">
      <formula>$K85="Z"</formula>
    </cfRule>
    <cfRule type="expression" priority="6605" dxfId="2" stopIfTrue="1">
      <formula>$K85="T"</formula>
    </cfRule>
    <cfRule type="expression" priority="6606" dxfId="1" stopIfTrue="1">
      <formula>$K85="Y"</formula>
    </cfRule>
  </conditionalFormatting>
  <conditionalFormatting sqref="B85">
    <cfRule type="expression" priority="6601" dxfId="0" stopIfTrue="1">
      <formula>$P85="Z"</formula>
    </cfRule>
    <cfRule type="expression" priority="6602" dxfId="2" stopIfTrue="1">
      <formula>$P85="T"</formula>
    </cfRule>
    <cfRule type="expression" priority="6603" dxfId="1" stopIfTrue="1">
      <formula>$P85="Y"</formula>
    </cfRule>
  </conditionalFormatting>
  <conditionalFormatting sqref="B85">
    <cfRule type="expression" priority="6598" dxfId="0" stopIfTrue="1">
      <formula>$N85="Z"</formula>
    </cfRule>
    <cfRule type="expression" priority="6599" dxfId="2" stopIfTrue="1">
      <formula>$N85="T"</formula>
    </cfRule>
    <cfRule type="expression" priority="6600" dxfId="1" stopIfTrue="1">
      <formula>$N85="Y"</formula>
    </cfRule>
  </conditionalFormatting>
  <conditionalFormatting sqref="B85">
    <cfRule type="expression" priority="6595" dxfId="0" stopIfTrue="1">
      <formula>$N85="Z"</formula>
    </cfRule>
    <cfRule type="expression" priority="6596" dxfId="2" stopIfTrue="1">
      <formula>$N85="T"</formula>
    </cfRule>
    <cfRule type="expression" priority="6597" dxfId="1" stopIfTrue="1">
      <formula>$N85="Y"</formula>
    </cfRule>
  </conditionalFormatting>
  <conditionalFormatting sqref="B85">
    <cfRule type="expression" priority="6592" dxfId="0" stopIfTrue="1">
      <formula>$N85="Z"</formula>
    </cfRule>
    <cfRule type="expression" priority="6593" dxfId="2" stopIfTrue="1">
      <formula>$N85="T"</formula>
    </cfRule>
    <cfRule type="expression" priority="6594" dxfId="1" stopIfTrue="1">
      <formula>$N85="Y"</formula>
    </cfRule>
  </conditionalFormatting>
  <conditionalFormatting sqref="B85">
    <cfRule type="expression" priority="6589" dxfId="0" stopIfTrue="1">
      <formula>$K85="Z"</formula>
    </cfRule>
    <cfRule type="expression" priority="6590" dxfId="2" stopIfTrue="1">
      <formula>$K85="T"</formula>
    </cfRule>
    <cfRule type="expression" priority="6591" dxfId="1" stopIfTrue="1">
      <formula>$K85="Y"</formula>
    </cfRule>
  </conditionalFormatting>
  <conditionalFormatting sqref="B85">
    <cfRule type="expression" priority="6586" dxfId="0" stopIfTrue="1">
      <formula>$P85="Z"</formula>
    </cfRule>
    <cfRule type="expression" priority="6587" dxfId="2" stopIfTrue="1">
      <formula>$P85="T"</formula>
    </cfRule>
    <cfRule type="expression" priority="6588" dxfId="1" stopIfTrue="1">
      <formula>$P85="Y"</formula>
    </cfRule>
  </conditionalFormatting>
  <conditionalFormatting sqref="B85">
    <cfRule type="expression" priority="6583" dxfId="0" stopIfTrue="1">
      <formula>$K85="Z"</formula>
    </cfRule>
    <cfRule type="expression" priority="6584" dxfId="2" stopIfTrue="1">
      <formula>$K85="T"</formula>
    </cfRule>
    <cfRule type="expression" priority="6585" dxfId="1" stopIfTrue="1">
      <formula>$K85="Y"</formula>
    </cfRule>
  </conditionalFormatting>
  <conditionalFormatting sqref="B85">
    <cfRule type="expression" priority="6580" dxfId="0" stopIfTrue="1">
      <formula>$P85="Z"</formula>
    </cfRule>
    <cfRule type="expression" priority="6581" dxfId="2" stopIfTrue="1">
      <formula>$P85="T"</formula>
    </cfRule>
    <cfRule type="expression" priority="6582" dxfId="1" stopIfTrue="1">
      <formula>$P85="Y"</formula>
    </cfRule>
  </conditionalFormatting>
  <conditionalFormatting sqref="B85">
    <cfRule type="expression" priority="6577" dxfId="0" stopIfTrue="1">
      <formula>$N85="Z"</formula>
    </cfRule>
    <cfRule type="expression" priority="6578" dxfId="2" stopIfTrue="1">
      <formula>$N85="T"</formula>
    </cfRule>
    <cfRule type="expression" priority="6579" dxfId="1" stopIfTrue="1">
      <formula>$N85="Y"</formula>
    </cfRule>
  </conditionalFormatting>
  <conditionalFormatting sqref="B85">
    <cfRule type="expression" priority="6574" dxfId="0" stopIfTrue="1">
      <formula>$N85="Z"</formula>
    </cfRule>
    <cfRule type="expression" priority="6575" dxfId="2" stopIfTrue="1">
      <formula>$N85="T"</formula>
    </cfRule>
    <cfRule type="expression" priority="6576" dxfId="1" stopIfTrue="1">
      <formula>$N85="Y"</formula>
    </cfRule>
  </conditionalFormatting>
  <conditionalFormatting sqref="B85">
    <cfRule type="expression" priority="6571" dxfId="0" stopIfTrue="1">
      <formula>$N85="Z"</formula>
    </cfRule>
    <cfRule type="expression" priority="6572" dxfId="2" stopIfTrue="1">
      <formula>$N85="T"</formula>
    </cfRule>
    <cfRule type="expression" priority="6573" dxfId="1" stopIfTrue="1">
      <formula>$N85="Y"</formula>
    </cfRule>
  </conditionalFormatting>
  <conditionalFormatting sqref="B85">
    <cfRule type="expression" priority="6568" dxfId="0" stopIfTrue="1">
      <formula>$K85="Z"</formula>
    </cfRule>
    <cfRule type="expression" priority="6569" dxfId="2" stopIfTrue="1">
      <formula>$K85="T"</formula>
    </cfRule>
    <cfRule type="expression" priority="6570" dxfId="1" stopIfTrue="1">
      <formula>$K85="Y"</formula>
    </cfRule>
  </conditionalFormatting>
  <conditionalFormatting sqref="B85">
    <cfRule type="expression" priority="6565" dxfId="0" stopIfTrue="1">
      <formula>$P85="Z"</formula>
    </cfRule>
    <cfRule type="expression" priority="6566" dxfId="2" stopIfTrue="1">
      <formula>$P85="T"</formula>
    </cfRule>
    <cfRule type="expression" priority="6567" dxfId="1" stopIfTrue="1">
      <formula>$P85="Y"</formula>
    </cfRule>
  </conditionalFormatting>
  <conditionalFormatting sqref="B85">
    <cfRule type="expression" priority="6562" dxfId="0" stopIfTrue="1">
      <formula>$K85="Z"</formula>
    </cfRule>
    <cfRule type="expression" priority="6563" dxfId="2" stopIfTrue="1">
      <formula>$K85="T"</formula>
    </cfRule>
    <cfRule type="expression" priority="6564" dxfId="1" stopIfTrue="1">
      <formula>$K85="Y"</formula>
    </cfRule>
  </conditionalFormatting>
  <conditionalFormatting sqref="B85">
    <cfRule type="expression" priority="6559" dxfId="0" stopIfTrue="1">
      <formula>$P85="Z"</formula>
    </cfRule>
    <cfRule type="expression" priority="6560" dxfId="2" stopIfTrue="1">
      <formula>$P85="T"</formula>
    </cfRule>
    <cfRule type="expression" priority="6561" dxfId="1" stopIfTrue="1">
      <formula>$P85="Y"</formula>
    </cfRule>
  </conditionalFormatting>
  <conditionalFormatting sqref="B85">
    <cfRule type="expression" priority="6556" dxfId="0" stopIfTrue="1">
      <formula>$N85="Z"</formula>
    </cfRule>
    <cfRule type="expression" priority="6557" dxfId="2" stopIfTrue="1">
      <formula>$N85="T"</formula>
    </cfRule>
    <cfRule type="expression" priority="6558" dxfId="1" stopIfTrue="1">
      <formula>$N85="Y"</formula>
    </cfRule>
  </conditionalFormatting>
  <conditionalFormatting sqref="B85">
    <cfRule type="expression" priority="6553" dxfId="0" stopIfTrue="1">
      <formula>$N85="Z"</formula>
    </cfRule>
    <cfRule type="expression" priority="6554" dxfId="2" stopIfTrue="1">
      <formula>$N85="T"</formula>
    </cfRule>
    <cfRule type="expression" priority="6555" dxfId="1" stopIfTrue="1">
      <formula>$N85="Y"</formula>
    </cfRule>
  </conditionalFormatting>
  <conditionalFormatting sqref="B85">
    <cfRule type="expression" priority="6550" dxfId="0" stopIfTrue="1">
      <formula>$N85="Z"</formula>
    </cfRule>
    <cfRule type="expression" priority="6551" dxfId="2" stopIfTrue="1">
      <formula>$N85="T"</formula>
    </cfRule>
    <cfRule type="expression" priority="6552" dxfId="1" stopIfTrue="1">
      <formula>$N85="Y"</formula>
    </cfRule>
  </conditionalFormatting>
  <conditionalFormatting sqref="B85">
    <cfRule type="expression" priority="6547" dxfId="0" stopIfTrue="1">
      <formula>$K85="Z"</formula>
    </cfRule>
    <cfRule type="expression" priority="6548" dxfId="2" stopIfTrue="1">
      <formula>$K85="T"</formula>
    </cfRule>
    <cfRule type="expression" priority="6549" dxfId="1" stopIfTrue="1">
      <formula>$K85="Y"</formula>
    </cfRule>
  </conditionalFormatting>
  <conditionalFormatting sqref="B85">
    <cfRule type="expression" priority="6544" dxfId="0" stopIfTrue="1">
      <formula>$P85="Z"</formula>
    </cfRule>
    <cfRule type="expression" priority="6545" dxfId="2" stopIfTrue="1">
      <formula>$P85="T"</formula>
    </cfRule>
    <cfRule type="expression" priority="6546" dxfId="1" stopIfTrue="1">
      <formula>$P85="Y"</formula>
    </cfRule>
  </conditionalFormatting>
  <conditionalFormatting sqref="B85">
    <cfRule type="expression" priority="6541" dxfId="0" stopIfTrue="1">
      <formula>$K85="Z"</formula>
    </cfRule>
    <cfRule type="expression" priority="6542" dxfId="2" stopIfTrue="1">
      <formula>$K85="T"</formula>
    </cfRule>
    <cfRule type="expression" priority="6543" dxfId="1" stopIfTrue="1">
      <formula>$K85="Y"</formula>
    </cfRule>
  </conditionalFormatting>
  <conditionalFormatting sqref="B85">
    <cfRule type="expression" priority="6538" dxfId="0" stopIfTrue="1">
      <formula>$P85="Z"</formula>
    </cfRule>
    <cfRule type="expression" priority="6539" dxfId="2" stopIfTrue="1">
      <formula>$P85="T"</formula>
    </cfRule>
    <cfRule type="expression" priority="6540" dxfId="1" stopIfTrue="1">
      <formula>$P85="Y"</formula>
    </cfRule>
  </conditionalFormatting>
  <conditionalFormatting sqref="B85">
    <cfRule type="expression" priority="6535" dxfId="0" stopIfTrue="1">
      <formula>$N85="Z"</formula>
    </cfRule>
    <cfRule type="expression" priority="6536" dxfId="2" stopIfTrue="1">
      <formula>$N85="T"</formula>
    </cfRule>
    <cfRule type="expression" priority="6537" dxfId="1" stopIfTrue="1">
      <formula>$N85="Y"</formula>
    </cfRule>
  </conditionalFormatting>
  <conditionalFormatting sqref="B85">
    <cfRule type="expression" priority="6532" dxfId="0" stopIfTrue="1">
      <formula>$N85="Z"</formula>
    </cfRule>
    <cfRule type="expression" priority="6533" dxfId="2" stopIfTrue="1">
      <formula>$N85="T"</formula>
    </cfRule>
    <cfRule type="expression" priority="6534" dxfId="1" stopIfTrue="1">
      <formula>$N85="Y"</formula>
    </cfRule>
  </conditionalFormatting>
  <conditionalFormatting sqref="B85">
    <cfRule type="expression" priority="6529" dxfId="0" stopIfTrue="1">
      <formula>$N85="Z"</formula>
    </cfRule>
    <cfRule type="expression" priority="6530" dxfId="2" stopIfTrue="1">
      <formula>$N85="T"</formula>
    </cfRule>
    <cfRule type="expression" priority="6531" dxfId="1" stopIfTrue="1">
      <formula>$N85="Y"</formula>
    </cfRule>
  </conditionalFormatting>
  <conditionalFormatting sqref="B85">
    <cfRule type="expression" priority="6526" dxfId="0" stopIfTrue="1">
      <formula>$K85="Z"</formula>
    </cfRule>
    <cfRule type="expression" priority="6527" dxfId="2" stopIfTrue="1">
      <formula>$K85="T"</formula>
    </cfRule>
    <cfRule type="expression" priority="6528" dxfId="1" stopIfTrue="1">
      <formula>$K85="Y"</formula>
    </cfRule>
  </conditionalFormatting>
  <conditionalFormatting sqref="B85">
    <cfRule type="expression" priority="6523" dxfId="0" stopIfTrue="1">
      <formula>$P85="Z"</formula>
    </cfRule>
    <cfRule type="expression" priority="6524" dxfId="2" stopIfTrue="1">
      <formula>$P85="T"</formula>
    </cfRule>
    <cfRule type="expression" priority="6525" dxfId="1" stopIfTrue="1">
      <formula>$P85="Y"</formula>
    </cfRule>
  </conditionalFormatting>
  <conditionalFormatting sqref="B85">
    <cfRule type="expression" priority="6520" dxfId="0" stopIfTrue="1">
      <formula>$K85="Z"</formula>
    </cfRule>
    <cfRule type="expression" priority="6521" dxfId="2" stopIfTrue="1">
      <formula>$K85="T"</formula>
    </cfRule>
    <cfRule type="expression" priority="6522" dxfId="1" stopIfTrue="1">
      <formula>$K85="Y"</formula>
    </cfRule>
  </conditionalFormatting>
  <conditionalFormatting sqref="B85">
    <cfRule type="expression" priority="6517" dxfId="0" stopIfTrue="1">
      <formula>$P85="Z"</formula>
    </cfRule>
    <cfRule type="expression" priority="6518" dxfId="2" stopIfTrue="1">
      <formula>$P85="T"</formula>
    </cfRule>
    <cfRule type="expression" priority="6519" dxfId="1" stopIfTrue="1">
      <formula>$P85="Y"</formula>
    </cfRule>
  </conditionalFormatting>
  <conditionalFormatting sqref="B85">
    <cfRule type="expression" priority="6514" dxfId="0" stopIfTrue="1">
      <formula>$N85="Z"</formula>
    </cfRule>
    <cfRule type="expression" priority="6515" dxfId="2" stopIfTrue="1">
      <formula>$N85="T"</formula>
    </cfRule>
    <cfRule type="expression" priority="6516" dxfId="1" stopIfTrue="1">
      <formula>$N85="Y"</formula>
    </cfRule>
  </conditionalFormatting>
  <conditionalFormatting sqref="B85">
    <cfRule type="expression" priority="6511" dxfId="0" stopIfTrue="1">
      <formula>$N85="Z"</formula>
    </cfRule>
    <cfRule type="expression" priority="6512" dxfId="2" stopIfTrue="1">
      <formula>$N85="T"</formula>
    </cfRule>
    <cfRule type="expression" priority="6513" dxfId="1" stopIfTrue="1">
      <formula>$N85="Y"</formula>
    </cfRule>
  </conditionalFormatting>
  <conditionalFormatting sqref="B85">
    <cfRule type="expression" priority="6508" dxfId="0" stopIfTrue="1">
      <formula>$N85="Z"</formula>
    </cfRule>
    <cfRule type="expression" priority="6509" dxfId="2" stopIfTrue="1">
      <formula>$N85="T"</formula>
    </cfRule>
    <cfRule type="expression" priority="6510" dxfId="1" stopIfTrue="1">
      <formula>$N85="Y"</formula>
    </cfRule>
  </conditionalFormatting>
  <conditionalFormatting sqref="B85">
    <cfRule type="expression" priority="6505" dxfId="0" stopIfTrue="1">
      <formula>$K85="Z"</formula>
    </cfRule>
    <cfRule type="expression" priority="6506" dxfId="2" stopIfTrue="1">
      <formula>$K85="T"</formula>
    </cfRule>
    <cfRule type="expression" priority="6507" dxfId="1" stopIfTrue="1">
      <formula>$K85="Y"</formula>
    </cfRule>
  </conditionalFormatting>
  <conditionalFormatting sqref="B85">
    <cfRule type="expression" priority="6502" dxfId="0" stopIfTrue="1">
      <formula>$P85="Z"</formula>
    </cfRule>
    <cfRule type="expression" priority="6503" dxfId="2" stopIfTrue="1">
      <formula>$P85="T"</formula>
    </cfRule>
    <cfRule type="expression" priority="6504" dxfId="1" stopIfTrue="1">
      <formula>$P85="Y"</formula>
    </cfRule>
  </conditionalFormatting>
  <conditionalFormatting sqref="B85">
    <cfRule type="expression" priority="6499" dxfId="0" stopIfTrue="1">
      <formula>$K85="Z"</formula>
    </cfRule>
    <cfRule type="expression" priority="6500" dxfId="2" stopIfTrue="1">
      <formula>$K85="T"</formula>
    </cfRule>
    <cfRule type="expression" priority="6501" dxfId="1" stopIfTrue="1">
      <formula>$K85="Y"</formula>
    </cfRule>
  </conditionalFormatting>
  <conditionalFormatting sqref="B85">
    <cfRule type="expression" priority="6496" dxfId="0" stopIfTrue="1">
      <formula>$P85="Z"</formula>
    </cfRule>
    <cfRule type="expression" priority="6497" dxfId="2" stopIfTrue="1">
      <formula>$P85="T"</formula>
    </cfRule>
    <cfRule type="expression" priority="6498" dxfId="1" stopIfTrue="1">
      <formula>$P85="Y"</formula>
    </cfRule>
  </conditionalFormatting>
  <conditionalFormatting sqref="B85">
    <cfRule type="expression" priority="6493" dxfId="0" stopIfTrue="1">
      <formula>$N85="Z"</formula>
    </cfRule>
    <cfRule type="expression" priority="6494" dxfId="2" stopIfTrue="1">
      <formula>$N85="T"</formula>
    </cfRule>
    <cfRule type="expression" priority="6495" dxfId="1" stopIfTrue="1">
      <formula>$N85="Y"</formula>
    </cfRule>
  </conditionalFormatting>
  <conditionalFormatting sqref="B85">
    <cfRule type="expression" priority="6490" dxfId="0" stopIfTrue="1">
      <formula>$N85="Z"</formula>
    </cfRule>
    <cfRule type="expression" priority="6491" dxfId="2" stopIfTrue="1">
      <formula>$N85="T"</formula>
    </cfRule>
    <cfRule type="expression" priority="6492" dxfId="1" stopIfTrue="1">
      <formula>$N85="Y"</formula>
    </cfRule>
  </conditionalFormatting>
  <conditionalFormatting sqref="B85">
    <cfRule type="expression" priority="6487" dxfId="0" stopIfTrue="1">
      <formula>$N85="Z"</formula>
    </cfRule>
    <cfRule type="expression" priority="6488" dxfId="2" stopIfTrue="1">
      <formula>$N85="T"</formula>
    </cfRule>
    <cfRule type="expression" priority="6489" dxfId="1" stopIfTrue="1">
      <formula>$N85="Y"</formula>
    </cfRule>
  </conditionalFormatting>
  <conditionalFormatting sqref="B85">
    <cfRule type="expression" priority="6484" dxfId="0" stopIfTrue="1">
      <formula>$K85="Z"</formula>
    </cfRule>
    <cfRule type="expression" priority="6485" dxfId="2" stopIfTrue="1">
      <formula>$K85="T"</formula>
    </cfRule>
    <cfRule type="expression" priority="6486" dxfId="1" stopIfTrue="1">
      <formula>$K85="Y"</formula>
    </cfRule>
  </conditionalFormatting>
  <conditionalFormatting sqref="B85">
    <cfRule type="expression" priority="6481" dxfId="0" stopIfTrue="1">
      <formula>$P85="Z"</formula>
    </cfRule>
    <cfRule type="expression" priority="6482" dxfId="2" stopIfTrue="1">
      <formula>$P85="T"</formula>
    </cfRule>
    <cfRule type="expression" priority="6483" dxfId="1" stopIfTrue="1">
      <formula>$P85="Y"</formula>
    </cfRule>
  </conditionalFormatting>
  <conditionalFormatting sqref="B85">
    <cfRule type="expression" priority="6478" dxfId="0" stopIfTrue="1">
      <formula>$K85="Z"</formula>
    </cfRule>
    <cfRule type="expression" priority="6479" dxfId="2" stopIfTrue="1">
      <formula>$K85="T"</formula>
    </cfRule>
    <cfRule type="expression" priority="6480" dxfId="1" stopIfTrue="1">
      <formula>$K85="Y"</formula>
    </cfRule>
  </conditionalFormatting>
  <conditionalFormatting sqref="B85">
    <cfRule type="expression" priority="6475" dxfId="0" stopIfTrue="1">
      <formula>$P85="Z"</formula>
    </cfRule>
    <cfRule type="expression" priority="6476" dxfId="2" stopIfTrue="1">
      <formula>$P85="T"</formula>
    </cfRule>
    <cfRule type="expression" priority="6477" dxfId="1" stopIfTrue="1">
      <formula>$P85="Y"</formula>
    </cfRule>
  </conditionalFormatting>
  <conditionalFormatting sqref="B85">
    <cfRule type="expression" priority="6472" dxfId="0" stopIfTrue="1">
      <formula>$N85="Z"</formula>
    </cfRule>
    <cfRule type="expression" priority="6473" dxfId="2" stopIfTrue="1">
      <formula>$N85="T"</formula>
    </cfRule>
    <cfRule type="expression" priority="6474" dxfId="1" stopIfTrue="1">
      <formula>$N85="Y"</formula>
    </cfRule>
  </conditionalFormatting>
  <conditionalFormatting sqref="B85">
    <cfRule type="expression" priority="6469" dxfId="0" stopIfTrue="1">
      <formula>$N85="Z"</formula>
    </cfRule>
    <cfRule type="expression" priority="6470" dxfId="2" stopIfTrue="1">
      <formula>$N85="T"</formula>
    </cfRule>
    <cfRule type="expression" priority="6471" dxfId="1" stopIfTrue="1">
      <formula>$N85="Y"</formula>
    </cfRule>
  </conditionalFormatting>
  <conditionalFormatting sqref="B85">
    <cfRule type="expression" priority="6466" dxfId="0" stopIfTrue="1">
      <formula>$N85="Z"</formula>
    </cfRule>
    <cfRule type="expression" priority="6467" dxfId="2" stopIfTrue="1">
      <formula>$N85="T"</formula>
    </cfRule>
    <cfRule type="expression" priority="6468" dxfId="1" stopIfTrue="1">
      <formula>$N85="Y"</formula>
    </cfRule>
  </conditionalFormatting>
  <conditionalFormatting sqref="B85">
    <cfRule type="expression" priority="6463" dxfId="0" stopIfTrue="1">
      <formula>$K85="Z"</formula>
    </cfRule>
    <cfRule type="expression" priority="6464" dxfId="2" stopIfTrue="1">
      <formula>$K85="T"</formula>
    </cfRule>
    <cfRule type="expression" priority="6465" dxfId="1" stopIfTrue="1">
      <formula>$K85="Y"</formula>
    </cfRule>
  </conditionalFormatting>
  <conditionalFormatting sqref="B85">
    <cfRule type="expression" priority="6460" dxfId="0" stopIfTrue="1">
      <formula>$P85="Z"</formula>
    </cfRule>
    <cfRule type="expression" priority="6461" dxfId="2" stopIfTrue="1">
      <formula>$P85="T"</formula>
    </cfRule>
    <cfRule type="expression" priority="6462" dxfId="1" stopIfTrue="1">
      <formula>$P85="Y"</formula>
    </cfRule>
  </conditionalFormatting>
  <conditionalFormatting sqref="B85">
    <cfRule type="expression" priority="6457" dxfId="0" stopIfTrue="1">
      <formula>$K85="Z"</formula>
    </cfRule>
    <cfRule type="expression" priority="6458" dxfId="2" stopIfTrue="1">
      <formula>$K85="T"</formula>
    </cfRule>
    <cfRule type="expression" priority="6459" dxfId="1" stopIfTrue="1">
      <formula>$K85="Y"</formula>
    </cfRule>
  </conditionalFormatting>
  <conditionalFormatting sqref="B85">
    <cfRule type="expression" priority="6454" dxfId="0" stopIfTrue="1">
      <formula>$P85="Z"</formula>
    </cfRule>
    <cfRule type="expression" priority="6455" dxfId="2" stopIfTrue="1">
      <formula>$P85="T"</formula>
    </cfRule>
    <cfRule type="expression" priority="6456" dxfId="1" stopIfTrue="1">
      <formula>$P85="Y"</formula>
    </cfRule>
  </conditionalFormatting>
  <conditionalFormatting sqref="B85">
    <cfRule type="expression" priority="6451" dxfId="0" stopIfTrue="1">
      <formula>$N85="Z"</formula>
    </cfRule>
    <cfRule type="expression" priority="6452" dxfId="2" stopIfTrue="1">
      <formula>$N85="T"</formula>
    </cfRule>
    <cfRule type="expression" priority="6453" dxfId="1" stopIfTrue="1">
      <formula>$N85="Y"</formula>
    </cfRule>
  </conditionalFormatting>
  <conditionalFormatting sqref="B85">
    <cfRule type="expression" priority="6448" dxfId="0" stopIfTrue="1">
      <formula>$N85="Z"</formula>
    </cfRule>
    <cfRule type="expression" priority="6449" dxfId="2" stopIfTrue="1">
      <formula>$N85="T"</formula>
    </cfRule>
    <cfRule type="expression" priority="6450" dxfId="1" stopIfTrue="1">
      <formula>$N85="Y"</formula>
    </cfRule>
  </conditionalFormatting>
  <conditionalFormatting sqref="B85">
    <cfRule type="expression" priority="6445" dxfId="0" stopIfTrue="1">
      <formula>$N85="Z"</formula>
    </cfRule>
    <cfRule type="expression" priority="6446" dxfId="2" stopIfTrue="1">
      <formula>$N85="T"</formula>
    </cfRule>
    <cfRule type="expression" priority="6447" dxfId="1" stopIfTrue="1">
      <formula>$N85="Y"</formula>
    </cfRule>
  </conditionalFormatting>
  <conditionalFormatting sqref="B90 B88 B83:B86">
    <cfRule type="expression" priority="6442" dxfId="0" stopIfTrue="1">
      <formula>$K83="Z"</formula>
    </cfRule>
    <cfRule type="expression" priority="6443" dxfId="2" stopIfTrue="1">
      <formula>$K83="T"</formula>
    </cfRule>
    <cfRule type="expression" priority="6444" dxfId="1" stopIfTrue="1">
      <formula>$K83="Y"</formula>
    </cfRule>
  </conditionalFormatting>
  <conditionalFormatting sqref="B90 B88 B83:B86">
    <cfRule type="expression" priority="6439" dxfId="0" stopIfTrue="1">
      <formula>$P83="Z"</formula>
    </cfRule>
    <cfRule type="expression" priority="6440" dxfId="2" stopIfTrue="1">
      <formula>$P83="T"</formula>
    </cfRule>
    <cfRule type="expression" priority="6441" dxfId="1" stopIfTrue="1">
      <formula>$P83="Y"</formula>
    </cfRule>
  </conditionalFormatting>
  <conditionalFormatting sqref="B90 B88 B83:B86">
    <cfRule type="expression" priority="6436" dxfId="0" stopIfTrue="1">
      <formula>$K83="Z"</formula>
    </cfRule>
    <cfRule type="expression" priority="6437" dxfId="2" stopIfTrue="1">
      <formula>$K83="T"</formula>
    </cfRule>
    <cfRule type="expression" priority="6438" dxfId="1" stopIfTrue="1">
      <formula>$K83="Y"</formula>
    </cfRule>
  </conditionalFormatting>
  <conditionalFormatting sqref="B90 B88 B83:B86">
    <cfRule type="expression" priority="6433" dxfId="0" stopIfTrue="1">
      <formula>$P83="Z"</formula>
    </cfRule>
    <cfRule type="expression" priority="6434" dxfId="2" stopIfTrue="1">
      <formula>$P83="T"</formula>
    </cfRule>
    <cfRule type="expression" priority="6435" dxfId="1" stopIfTrue="1">
      <formula>$P83="Y"</formula>
    </cfRule>
  </conditionalFormatting>
  <conditionalFormatting sqref="B90 B88 B83:B86">
    <cfRule type="expression" priority="6430" dxfId="0" stopIfTrue="1">
      <formula>$N83="Z"</formula>
    </cfRule>
    <cfRule type="expression" priority="6431" dxfId="2" stopIfTrue="1">
      <formula>$N83="T"</formula>
    </cfRule>
    <cfRule type="expression" priority="6432" dxfId="1" stopIfTrue="1">
      <formula>$N83="Y"</formula>
    </cfRule>
  </conditionalFormatting>
  <conditionalFormatting sqref="B90 B88 B83:B86">
    <cfRule type="expression" priority="6427" dxfId="0" stopIfTrue="1">
      <formula>$N83="Z"</formula>
    </cfRule>
    <cfRule type="expression" priority="6428" dxfId="2" stopIfTrue="1">
      <formula>$N83="T"</formula>
    </cfRule>
    <cfRule type="expression" priority="6429" dxfId="1" stopIfTrue="1">
      <formula>$N83="Y"</formula>
    </cfRule>
  </conditionalFormatting>
  <conditionalFormatting sqref="B90 B88 B83:B86">
    <cfRule type="expression" priority="6424" dxfId="0" stopIfTrue="1">
      <formula>$N83="Z"</formula>
    </cfRule>
    <cfRule type="expression" priority="6425" dxfId="2" stopIfTrue="1">
      <formula>$N83="T"</formula>
    </cfRule>
    <cfRule type="expression" priority="6426" dxfId="1" stopIfTrue="1">
      <formula>$N83="Y"</formula>
    </cfRule>
  </conditionalFormatting>
  <conditionalFormatting sqref="B90 B88 B83:B86">
    <cfRule type="expression" priority="6421" dxfId="0" stopIfTrue="1">
      <formula>$K83="Z"</formula>
    </cfRule>
    <cfRule type="expression" priority="6422" dxfId="2" stopIfTrue="1">
      <formula>$K83="T"</formula>
    </cfRule>
    <cfRule type="expression" priority="6423" dxfId="1" stopIfTrue="1">
      <formula>$K83="Y"</formula>
    </cfRule>
  </conditionalFormatting>
  <conditionalFormatting sqref="B90 B88 B83:B86">
    <cfRule type="expression" priority="6418" dxfId="0" stopIfTrue="1">
      <formula>$P83="Z"</formula>
    </cfRule>
    <cfRule type="expression" priority="6419" dxfId="2" stopIfTrue="1">
      <formula>$P83="T"</formula>
    </cfRule>
    <cfRule type="expression" priority="6420" dxfId="1" stopIfTrue="1">
      <formula>$P83="Y"</formula>
    </cfRule>
  </conditionalFormatting>
  <conditionalFormatting sqref="B90 B88 B83:B86">
    <cfRule type="expression" priority="6415" dxfId="0" stopIfTrue="1">
      <formula>$K83="Z"</formula>
    </cfRule>
    <cfRule type="expression" priority="6416" dxfId="2" stopIfTrue="1">
      <formula>$K83="T"</formula>
    </cfRule>
    <cfRule type="expression" priority="6417" dxfId="1" stopIfTrue="1">
      <formula>$K83="Y"</formula>
    </cfRule>
  </conditionalFormatting>
  <conditionalFormatting sqref="B90 B88 B83:B86">
    <cfRule type="expression" priority="6412" dxfId="0" stopIfTrue="1">
      <formula>$P83="Z"</formula>
    </cfRule>
    <cfRule type="expression" priority="6413" dxfId="2" stopIfTrue="1">
      <formula>$P83="T"</formula>
    </cfRule>
    <cfRule type="expression" priority="6414" dxfId="1" stopIfTrue="1">
      <formula>$P83="Y"</formula>
    </cfRule>
  </conditionalFormatting>
  <conditionalFormatting sqref="B90 B88 B83:B86">
    <cfRule type="expression" priority="6409" dxfId="0" stopIfTrue="1">
      <formula>$N83="Z"</formula>
    </cfRule>
    <cfRule type="expression" priority="6410" dxfId="2" stopIfTrue="1">
      <formula>$N83="T"</formula>
    </cfRule>
    <cfRule type="expression" priority="6411" dxfId="1" stopIfTrue="1">
      <formula>$N83="Y"</formula>
    </cfRule>
  </conditionalFormatting>
  <conditionalFormatting sqref="B90 B88 B83:B86">
    <cfRule type="expression" priority="6406" dxfId="0" stopIfTrue="1">
      <formula>$N83="Z"</formula>
    </cfRule>
    <cfRule type="expression" priority="6407" dxfId="2" stopIfTrue="1">
      <formula>$N83="T"</formula>
    </cfRule>
    <cfRule type="expression" priority="6408" dxfId="1" stopIfTrue="1">
      <formula>$N83="Y"</formula>
    </cfRule>
  </conditionalFormatting>
  <conditionalFormatting sqref="B90 B88 B83:B86">
    <cfRule type="expression" priority="6403" dxfId="0" stopIfTrue="1">
      <formula>$N83="Z"</formula>
    </cfRule>
    <cfRule type="expression" priority="6404" dxfId="2" stopIfTrue="1">
      <formula>$N83="T"</formula>
    </cfRule>
    <cfRule type="expression" priority="6405" dxfId="1" stopIfTrue="1">
      <formula>$N83="Y"</formula>
    </cfRule>
  </conditionalFormatting>
  <conditionalFormatting sqref="B90 B88 B83:B86">
    <cfRule type="expression" priority="6400" dxfId="0" stopIfTrue="1">
      <formula>$K83="Z"</formula>
    </cfRule>
    <cfRule type="expression" priority="6401" dxfId="2" stopIfTrue="1">
      <formula>$K83="T"</formula>
    </cfRule>
    <cfRule type="expression" priority="6402" dxfId="1" stopIfTrue="1">
      <formula>$K83="Y"</formula>
    </cfRule>
  </conditionalFormatting>
  <conditionalFormatting sqref="B90 B88 B83:B86">
    <cfRule type="expression" priority="6397" dxfId="0" stopIfTrue="1">
      <formula>$P83="Z"</formula>
    </cfRule>
    <cfRule type="expression" priority="6398" dxfId="2" stopIfTrue="1">
      <formula>$P83="T"</formula>
    </cfRule>
    <cfRule type="expression" priority="6399" dxfId="1" stopIfTrue="1">
      <formula>$P83="Y"</formula>
    </cfRule>
  </conditionalFormatting>
  <conditionalFormatting sqref="B90 B88 B83:B86">
    <cfRule type="expression" priority="6394" dxfId="0" stopIfTrue="1">
      <formula>$K83="Z"</formula>
    </cfRule>
    <cfRule type="expression" priority="6395" dxfId="2" stopIfTrue="1">
      <formula>$K83="T"</formula>
    </cfRule>
    <cfRule type="expression" priority="6396" dxfId="1" stopIfTrue="1">
      <formula>$K83="Y"</formula>
    </cfRule>
  </conditionalFormatting>
  <conditionalFormatting sqref="B90 B88 B83:B86">
    <cfRule type="expression" priority="6391" dxfId="0" stopIfTrue="1">
      <formula>$P83="Z"</formula>
    </cfRule>
    <cfRule type="expression" priority="6392" dxfId="2" stopIfTrue="1">
      <formula>$P83="T"</formula>
    </cfRule>
    <cfRule type="expression" priority="6393" dxfId="1" stopIfTrue="1">
      <formula>$P83="Y"</formula>
    </cfRule>
  </conditionalFormatting>
  <conditionalFormatting sqref="B90 B88 B83:B86">
    <cfRule type="expression" priority="6388" dxfId="0" stopIfTrue="1">
      <formula>$N83="Z"</formula>
    </cfRule>
    <cfRule type="expression" priority="6389" dxfId="2" stopIfTrue="1">
      <formula>$N83="T"</formula>
    </cfRule>
    <cfRule type="expression" priority="6390" dxfId="1" stopIfTrue="1">
      <formula>$N83="Y"</formula>
    </cfRule>
  </conditionalFormatting>
  <conditionalFormatting sqref="B90 B88 B83:B86">
    <cfRule type="expression" priority="6385" dxfId="0" stopIfTrue="1">
      <formula>$N83="Z"</formula>
    </cfRule>
    <cfRule type="expression" priority="6386" dxfId="2" stopIfTrue="1">
      <formula>$N83="T"</formula>
    </cfRule>
    <cfRule type="expression" priority="6387" dxfId="1" stopIfTrue="1">
      <formula>$N83="Y"</formula>
    </cfRule>
  </conditionalFormatting>
  <conditionalFormatting sqref="B90 B88 B83:B86">
    <cfRule type="expression" priority="6382" dxfId="0" stopIfTrue="1">
      <formula>$N83="Z"</formula>
    </cfRule>
    <cfRule type="expression" priority="6383" dxfId="2" stopIfTrue="1">
      <formula>$N83="T"</formula>
    </cfRule>
    <cfRule type="expression" priority="6384" dxfId="1" stopIfTrue="1">
      <formula>$N83="Y"</formula>
    </cfRule>
  </conditionalFormatting>
  <conditionalFormatting sqref="B90 B88 B83:B86">
    <cfRule type="expression" priority="6379" dxfId="0" stopIfTrue="1">
      <formula>$K83="Z"</formula>
    </cfRule>
    <cfRule type="expression" priority="6380" dxfId="2" stopIfTrue="1">
      <formula>$K83="T"</formula>
    </cfRule>
    <cfRule type="expression" priority="6381" dxfId="1" stopIfTrue="1">
      <formula>$K83="Y"</formula>
    </cfRule>
  </conditionalFormatting>
  <conditionalFormatting sqref="B90 B88 B83:B86">
    <cfRule type="expression" priority="6376" dxfId="0" stopIfTrue="1">
      <formula>$P83="Z"</formula>
    </cfRule>
    <cfRule type="expression" priority="6377" dxfId="2" stopIfTrue="1">
      <formula>$P83="T"</formula>
    </cfRule>
    <cfRule type="expression" priority="6378" dxfId="1" stopIfTrue="1">
      <formula>$P83="Y"</formula>
    </cfRule>
  </conditionalFormatting>
  <conditionalFormatting sqref="B90 B88 B83:B86">
    <cfRule type="expression" priority="6373" dxfId="0" stopIfTrue="1">
      <formula>$K83="Z"</formula>
    </cfRule>
    <cfRule type="expression" priority="6374" dxfId="2" stopIfTrue="1">
      <formula>$K83="T"</formula>
    </cfRule>
    <cfRule type="expression" priority="6375" dxfId="1" stopIfTrue="1">
      <formula>$K83="Y"</formula>
    </cfRule>
  </conditionalFormatting>
  <conditionalFormatting sqref="B90 B88 B83:B86">
    <cfRule type="expression" priority="6370" dxfId="0" stopIfTrue="1">
      <formula>$P83="Z"</formula>
    </cfRule>
    <cfRule type="expression" priority="6371" dxfId="2" stopIfTrue="1">
      <formula>$P83="T"</formula>
    </cfRule>
    <cfRule type="expression" priority="6372" dxfId="1" stopIfTrue="1">
      <formula>$P83="Y"</formula>
    </cfRule>
  </conditionalFormatting>
  <conditionalFormatting sqref="B90 B88 B83:B86">
    <cfRule type="expression" priority="6367" dxfId="0" stopIfTrue="1">
      <formula>$N83="Z"</formula>
    </cfRule>
    <cfRule type="expression" priority="6368" dxfId="2" stopIfTrue="1">
      <formula>$N83="T"</formula>
    </cfRule>
    <cfRule type="expression" priority="6369" dxfId="1" stopIfTrue="1">
      <formula>$N83="Y"</formula>
    </cfRule>
  </conditionalFormatting>
  <conditionalFormatting sqref="B90 B88 B83:B86">
    <cfRule type="expression" priority="6364" dxfId="0" stopIfTrue="1">
      <formula>$N83="Z"</formula>
    </cfRule>
    <cfRule type="expression" priority="6365" dxfId="2" stopIfTrue="1">
      <formula>$N83="T"</formula>
    </cfRule>
    <cfRule type="expression" priority="6366" dxfId="1" stopIfTrue="1">
      <formula>$N83="Y"</formula>
    </cfRule>
  </conditionalFormatting>
  <conditionalFormatting sqref="B90 B88 B83:B86">
    <cfRule type="expression" priority="6361" dxfId="0" stopIfTrue="1">
      <formula>$N83="Z"</formula>
    </cfRule>
    <cfRule type="expression" priority="6362" dxfId="2" stopIfTrue="1">
      <formula>$N83="T"</formula>
    </cfRule>
    <cfRule type="expression" priority="6363" dxfId="1" stopIfTrue="1">
      <formula>$N83="Y"</formula>
    </cfRule>
  </conditionalFormatting>
  <conditionalFormatting sqref="B85">
    <cfRule type="expression" priority="6358" dxfId="0" stopIfTrue="1">
      <formula>$K85="Z"</formula>
    </cfRule>
    <cfRule type="expression" priority="6359" dxfId="2" stopIfTrue="1">
      <formula>$K85="T"</formula>
    </cfRule>
    <cfRule type="expression" priority="6360" dxfId="1" stopIfTrue="1">
      <formula>$K85="Y"</formula>
    </cfRule>
  </conditionalFormatting>
  <conditionalFormatting sqref="B85">
    <cfRule type="expression" priority="6355" dxfId="0" stopIfTrue="1">
      <formula>$P85="Z"</formula>
    </cfRule>
    <cfRule type="expression" priority="6356" dxfId="2" stopIfTrue="1">
      <formula>$P85="T"</formula>
    </cfRule>
    <cfRule type="expression" priority="6357" dxfId="1" stopIfTrue="1">
      <formula>$P85="Y"</formula>
    </cfRule>
  </conditionalFormatting>
  <conditionalFormatting sqref="B85">
    <cfRule type="expression" priority="6352" dxfId="0" stopIfTrue="1">
      <formula>$K85="Z"</formula>
    </cfRule>
    <cfRule type="expression" priority="6353" dxfId="2" stopIfTrue="1">
      <formula>$K85="T"</formula>
    </cfRule>
    <cfRule type="expression" priority="6354" dxfId="1" stopIfTrue="1">
      <formula>$K85="Y"</formula>
    </cfRule>
  </conditionalFormatting>
  <conditionalFormatting sqref="B85">
    <cfRule type="expression" priority="6349" dxfId="0" stopIfTrue="1">
      <formula>$P85="Z"</formula>
    </cfRule>
    <cfRule type="expression" priority="6350" dxfId="2" stopIfTrue="1">
      <formula>$P85="T"</formula>
    </cfRule>
    <cfRule type="expression" priority="6351" dxfId="1" stopIfTrue="1">
      <formula>$P85="Y"</formula>
    </cfRule>
  </conditionalFormatting>
  <conditionalFormatting sqref="B85">
    <cfRule type="expression" priority="6346" dxfId="0" stopIfTrue="1">
      <formula>$N85="Z"</formula>
    </cfRule>
    <cfRule type="expression" priority="6347" dxfId="2" stopIfTrue="1">
      <formula>$N85="T"</formula>
    </cfRule>
    <cfRule type="expression" priority="6348" dxfId="1" stopIfTrue="1">
      <formula>$N85="Y"</formula>
    </cfRule>
  </conditionalFormatting>
  <conditionalFormatting sqref="B85">
    <cfRule type="expression" priority="6343" dxfId="0" stopIfTrue="1">
      <formula>$N85="Z"</formula>
    </cfRule>
    <cfRule type="expression" priority="6344" dxfId="2" stopIfTrue="1">
      <formula>$N85="T"</formula>
    </cfRule>
    <cfRule type="expression" priority="6345" dxfId="1" stopIfTrue="1">
      <formula>$N85="Y"</formula>
    </cfRule>
  </conditionalFormatting>
  <conditionalFormatting sqref="B85">
    <cfRule type="expression" priority="6340" dxfId="0" stopIfTrue="1">
      <formula>$N85="Z"</formula>
    </cfRule>
    <cfRule type="expression" priority="6341" dxfId="2" stopIfTrue="1">
      <formula>$N85="T"</formula>
    </cfRule>
    <cfRule type="expression" priority="6342" dxfId="1" stopIfTrue="1">
      <formula>$N85="Y"</formula>
    </cfRule>
  </conditionalFormatting>
  <conditionalFormatting sqref="B85">
    <cfRule type="expression" priority="6337" dxfId="0" stopIfTrue="1">
      <formula>$K85="Z"</formula>
    </cfRule>
    <cfRule type="expression" priority="6338" dxfId="2" stopIfTrue="1">
      <formula>$K85="T"</formula>
    </cfRule>
    <cfRule type="expression" priority="6339" dxfId="1" stopIfTrue="1">
      <formula>$K85="Y"</formula>
    </cfRule>
  </conditionalFormatting>
  <conditionalFormatting sqref="B85">
    <cfRule type="expression" priority="6334" dxfId="0" stopIfTrue="1">
      <formula>$P85="Z"</formula>
    </cfRule>
    <cfRule type="expression" priority="6335" dxfId="2" stopIfTrue="1">
      <formula>$P85="T"</formula>
    </cfRule>
    <cfRule type="expression" priority="6336" dxfId="1" stopIfTrue="1">
      <formula>$P85="Y"</formula>
    </cfRule>
  </conditionalFormatting>
  <conditionalFormatting sqref="B85">
    <cfRule type="expression" priority="6331" dxfId="0" stopIfTrue="1">
      <formula>$K85="Z"</formula>
    </cfRule>
    <cfRule type="expression" priority="6332" dxfId="2" stopIfTrue="1">
      <formula>$K85="T"</formula>
    </cfRule>
    <cfRule type="expression" priority="6333" dxfId="1" stopIfTrue="1">
      <formula>$K85="Y"</formula>
    </cfRule>
  </conditionalFormatting>
  <conditionalFormatting sqref="B85">
    <cfRule type="expression" priority="6328" dxfId="0" stopIfTrue="1">
      <formula>$P85="Z"</formula>
    </cfRule>
    <cfRule type="expression" priority="6329" dxfId="2" stopIfTrue="1">
      <formula>$P85="T"</formula>
    </cfRule>
    <cfRule type="expression" priority="6330" dxfId="1" stopIfTrue="1">
      <formula>$P85="Y"</formula>
    </cfRule>
  </conditionalFormatting>
  <conditionalFormatting sqref="B85">
    <cfRule type="expression" priority="6325" dxfId="0" stopIfTrue="1">
      <formula>$N85="Z"</formula>
    </cfRule>
    <cfRule type="expression" priority="6326" dxfId="2" stopIfTrue="1">
      <formula>$N85="T"</formula>
    </cfRule>
    <cfRule type="expression" priority="6327" dxfId="1" stopIfTrue="1">
      <formula>$N85="Y"</formula>
    </cfRule>
  </conditionalFormatting>
  <conditionalFormatting sqref="B85">
    <cfRule type="expression" priority="6322" dxfId="0" stopIfTrue="1">
      <formula>$N85="Z"</formula>
    </cfRule>
    <cfRule type="expression" priority="6323" dxfId="2" stopIfTrue="1">
      <formula>$N85="T"</formula>
    </cfRule>
    <cfRule type="expression" priority="6324" dxfId="1" stopIfTrue="1">
      <formula>$N85="Y"</formula>
    </cfRule>
  </conditionalFormatting>
  <conditionalFormatting sqref="B85">
    <cfRule type="expression" priority="6319" dxfId="0" stopIfTrue="1">
      <formula>$N85="Z"</formula>
    </cfRule>
    <cfRule type="expression" priority="6320" dxfId="2" stopIfTrue="1">
      <formula>$N85="T"</formula>
    </cfRule>
    <cfRule type="expression" priority="6321" dxfId="1" stopIfTrue="1">
      <formula>$N85="Y"</formula>
    </cfRule>
  </conditionalFormatting>
  <conditionalFormatting sqref="B85">
    <cfRule type="expression" priority="6316" dxfId="0" stopIfTrue="1">
      <formula>$K85="Z"</formula>
    </cfRule>
    <cfRule type="expression" priority="6317" dxfId="2" stopIfTrue="1">
      <formula>$K85="T"</formula>
    </cfRule>
    <cfRule type="expression" priority="6318" dxfId="1" stopIfTrue="1">
      <formula>$K85="Y"</formula>
    </cfRule>
  </conditionalFormatting>
  <conditionalFormatting sqref="B85">
    <cfRule type="expression" priority="6313" dxfId="0" stopIfTrue="1">
      <formula>$P85="Z"</formula>
    </cfRule>
    <cfRule type="expression" priority="6314" dxfId="2" stopIfTrue="1">
      <formula>$P85="T"</formula>
    </cfRule>
    <cfRule type="expression" priority="6315" dxfId="1" stopIfTrue="1">
      <formula>$P85="Y"</formula>
    </cfRule>
  </conditionalFormatting>
  <conditionalFormatting sqref="B85">
    <cfRule type="expression" priority="6310" dxfId="0" stopIfTrue="1">
      <formula>$K85="Z"</formula>
    </cfRule>
    <cfRule type="expression" priority="6311" dxfId="2" stopIfTrue="1">
      <formula>$K85="T"</formula>
    </cfRule>
    <cfRule type="expression" priority="6312" dxfId="1" stopIfTrue="1">
      <formula>$K85="Y"</formula>
    </cfRule>
  </conditionalFormatting>
  <conditionalFormatting sqref="B85">
    <cfRule type="expression" priority="6307" dxfId="0" stopIfTrue="1">
      <formula>$P85="Z"</formula>
    </cfRule>
    <cfRule type="expression" priority="6308" dxfId="2" stopIfTrue="1">
      <formula>$P85="T"</formula>
    </cfRule>
    <cfRule type="expression" priority="6309" dxfId="1" stopIfTrue="1">
      <formula>$P85="Y"</formula>
    </cfRule>
  </conditionalFormatting>
  <conditionalFormatting sqref="B85">
    <cfRule type="expression" priority="6304" dxfId="0" stopIfTrue="1">
      <formula>$N85="Z"</formula>
    </cfRule>
    <cfRule type="expression" priority="6305" dxfId="2" stopIfTrue="1">
      <formula>$N85="T"</formula>
    </cfRule>
    <cfRule type="expression" priority="6306" dxfId="1" stopIfTrue="1">
      <formula>$N85="Y"</formula>
    </cfRule>
  </conditionalFormatting>
  <conditionalFormatting sqref="B85">
    <cfRule type="expression" priority="6301" dxfId="0" stopIfTrue="1">
      <formula>$N85="Z"</formula>
    </cfRule>
    <cfRule type="expression" priority="6302" dxfId="2" stopIfTrue="1">
      <formula>$N85="T"</formula>
    </cfRule>
    <cfRule type="expression" priority="6303" dxfId="1" stopIfTrue="1">
      <formula>$N85="Y"</formula>
    </cfRule>
  </conditionalFormatting>
  <conditionalFormatting sqref="B85">
    <cfRule type="expression" priority="6298" dxfId="0" stopIfTrue="1">
      <formula>$N85="Z"</formula>
    </cfRule>
    <cfRule type="expression" priority="6299" dxfId="2" stopIfTrue="1">
      <formula>$N85="T"</formula>
    </cfRule>
    <cfRule type="expression" priority="6300" dxfId="1" stopIfTrue="1">
      <formula>$N85="Y"</formula>
    </cfRule>
  </conditionalFormatting>
  <conditionalFormatting sqref="B85">
    <cfRule type="expression" priority="6295" dxfId="0" stopIfTrue="1">
      <formula>$K85="Z"</formula>
    </cfRule>
    <cfRule type="expression" priority="6296" dxfId="2" stopIfTrue="1">
      <formula>$K85="T"</formula>
    </cfRule>
    <cfRule type="expression" priority="6297" dxfId="1" stopIfTrue="1">
      <formula>$K85="Y"</formula>
    </cfRule>
  </conditionalFormatting>
  <conditionalFormatting sqref="B85">
    <cfRule type="expression" priority="6292" dxfId="0" stopIfTrue="1">
      <formula>$P85="Z"</formula>
    </cfRule>
    <cfRule type="expression" priority="6293" dxfId="2" stopIfTrue="1">
      <formula>$P85="T"</formula>
    </cfRule>
    <cfRule type="expression" priority="6294" dxfId="1" stopIfTrue="1">
      <formula>$P85="Y"</formula>
    </cfRule>
  </conditionalFormatting>
  <conditionalFormatting sqref="B85">
    <cfRule type="expression" priority="6289" dxfId="0" stopIfTrue="1">
      <formula>$K85="Z"</formula>
    </cfRule>
    <cfRule type="expression" priority="6290" dxfId="2" stopIfTrue="1">
      <formula>$K85="T"</formula>
    </cfRule>
    <cfRule type="expression" priority="6291" dxfId="1" stopIfTrue="1">
      <formula>$K85="Y"</formula>
    </cfRule>
  </conditionalFormatting>
  <conditionalFormatting sqref="B85">
    <cfRule type="expression" priority="6286" dxfId="0" stopIfTrue="1">
      <formula>$P85="Z"</formula>
    </cfRule>
    <cfRule type="expression" priority="6287" dxfId="2" stopIfTrue="1">
      <formula>$P85="T"</formula>
    </cfRule>
    <cfRule type="expression" priority="6288" dxfId="1" stopIfTrue="1">
      <formula>$P85="Y"</formula>
    </cfRule>
  </conditionalFormatting>
  <conditionalFormatting sqref="B85">
    <cfRule type="expression" priority="6283" dxfId="0" stopIfTrue="1">
      <formula>$N85="Z"</formula>
    </cfRule>
    <cfRule type="expression" priority="6284" dxfId="2" stopIfTrue="1">
      <formula>$N85="T"</formula>
    </cfRule>
    <cfRule type="expression" priority="6285" dxfId="1" stopIfTrue="1">
      <formula>$N85="Y"</formula>
    </cfRule>
  </conditionalFormatting>
  <conditionalFormatting sqref="B85">
    <cfRule type="expression" priority="6280" dxfId="0" stopIfTrue="1">
      <formula>$N85="Z"</formula>
    </cfRule>
    <cfRule type="expression" priority="6281" dxfId="2" stopIfTrue="1">
      <formula>$N85="T"</formula>
    </cfRule>
    <cfRule type="expression" priority="6282" dxfId="1" stopIfTrue="1">
      <formula>$N85="Y"</formula>
    </cfRule>
  </conditionalFormatting>
  <conditionalFormatting sqref="B85">
    <cfRule type="expression" priority="6277" dxfId="0" stopIfTrue="1">
      <formula>$N85="Z"</formula>
    </cfRule>
    <cfRule type="expression" priority="6278" dxfId="2" stopIfTrue="1">
      <formula>$N85="T"</formula>
    </cfRule>
    <cfRule type="expression" priority="6279" dxfId="1" stopIfTrue="1">
      <formula>$N85="Y"</formula>
    </cfRule>
  </conditionalFormatting>
  <conditionalFormatting sqref="B85">
    <cfRule type="expression" priority="6274" dxfId="0" stopIfTrue="1">
      <formula>$K85="Z"</formula>
    </cfRule>
    <cfRule type="expression" priority="6275" dxfId="2" stopIfTrue="1">
      <formula>$K85="T"</formula>
    </cfRule>
    <cfRule type="expression" priority="6276" dxfId="1" stopIfTrue="1">
      <formula>$K85="Y"</formula>
    </cfRule>
  </conditionalFormatting>
  <conditionalFormatting sqref="B85">
    <cfRule type="expression" priority="6271" dxfId="0" stopIfTrue="1">
      <formula>$P85="Z"</formula>
    </cfRule>
    <cfRule type="expression" priority="6272" dxfId="2" stopIfTrue="1">
      <formula>$P85="T"</formula>
    </cfRule>
    <cfRule type="expression" priority="6273" dxfId="1" stopIfTrue="1">
      <formula>$P85="Y"</formula>
    </cfRule>
  </conditionalFormatting>
  <conditionalFormatting sqref="B85">
    <cfRule type="expression" priority="6268" dxfId="0" stopIfTrue="1">
      <formula>$K85="Z"</formula>
    </cfRule>
    <cfRule type="expression" priority="6269" dxfId="2" stopIfTrue="1">
      <formula>$K85="T"</formula>
    </cfRule>
    <cfRule type="expression" priority="6270" dxfId="1" stopIfTrue="1">
      <formula>$K85="Y"</formula>
    </cfRule>
  </conditionalFormatting>
  <conditionalFormatting sqref="B85">
    <cfRule type="expression" priority="6265" dxfId="0" stopIfTrue="1">
      <formula>$P85="Z"</formula>
    </cfRule>
    <cfRule type="expression" priority="6266" dxfId="2" stopIfTrue="1">
      <formula>$P85="T"</formula>
    </cfRule>
    <cfRule type="expression" priority="6267" dxfId="1" stopIfTrue="1">
      <formula>$P85="Y"</formula>
    </cfRule>
  </conditionalFormatting>
  <conditionalFormatting sqref="B85">
    <cfRule type="expression" priority="6262" dxfId="0" stopIfTrue="1">
      <formula>$N85="Z"</formula>
    </cfRule>
    <cfRule type="expression" priority="6263" dxfId="2" stopIfTrue="1">
      <formula>$N85="T"</formula>
    </cfRule>
    <cfRule type="expression" priority="6264" dxfId="1" stopIfTrue="1">
      <formula>$N85="Y"</formula>
    </cfRule>
  </conditionalFormatting>
  <conditionalFormatting sqref="B85">
    <cfRule type="expression" priority="6259" dxfId="0" stopIfTrue="1">
      <formula>$N85="Z"</formula>
    </cfRule>
    <cfRule type="expression" priority="6260" dxfId="2" stopIfTrue="1">
      <formula>$N85="T"</formula>
    </cfRule>
    <cfRule type="expression" priority="6261" dxfId="1" stopIfTrue="1">
      <formula>$N85="Y"</formula>
    </cfRule>
  </conditionalFormatting>
  <conditionalFormatting sqref="B85">
    <cfRule type="expression" priority="6256" dxfId="0" stopIfTrue="1">
      <formula>$N85="Z"</formula>
    </cfRule>
    <cfRule type="expression" priority="6257" dxfId="2" stopIfTrue="1">
      <formula>$N85="T"</formula>
    </cfRule>
    <cfRule type="expression" priority="6258" dxfId="1" stopIfTrue="1">
      <formula>$N85="Y"</formula>
    </cfRule>
  </conditionalFormatting>
  <conditionalFormatting sqref="B85">
    <cfRule type="expression" priority="6253" dxfId="0" stopIfTrue="1">
      <formula>$K85="Z"</formula>
    </cfRule>
    <cfRule type="expression" priority="6254" dxfId="2" stopIfTrue="1">
      <formula>$K85="T"</formula>
    </cfRule>
    <cfRule type="expression" priority="6255" dxfId="1" stopIfTrue="1">
      <formula>$K85="Y"</formula>
    </cfRule>
  </conditionalFormatting>
  <conditionalFormatting sqref="B85">
    <cfRule type="expression" priority="6250" dxfId="0" stopIfTrue="1">
      <formula>$P85="Z"</formula>
    </cfRule>
    <cfRule type="expression" priority="6251" dxfId="2" stopIfTrue="1">
      <formula>$P85="T"</formula>
    </cfRule>
    <cfRule type="expression" priority="6252" dxfId="1" stopIfTrue="1">
      <formula>$P85="Y"</formula>
    </cfRule>
  </conditionalFormatting>
  <conditionalFormatting sqref="B85">
    <cfRule type="expression" priority="6247" dxfId="0" stopIfTrue="1">
      <formula>$K85="Z"</formula>
    </cfRule>
    <cfRule type="expression" priority="6248" dxfId="2" stopIfTrue="1">
      <formula>$K85="T"</formula>
    </cfRule>
    <cfRule type="expression" priority="6249" dxfId="1" stopIfTrue="1">
      <formula>$K85="Y"</formula>
    </cfRule>
  </conditionalFormatting>
  <conditionalFormatting sqref="B85">
    <cfRule type="expression" priority="6244" dxfId="0" stopIfTrue="1">
      <formula>$P85="Z"</formula>
    </cfRule>
    <cfRule type="expression" priority="6245" dxfId="2" stopIfTrue="1">
      <formula>$P85="T"</formula>
    </cfRule>
    <cfRule type="expression" priority="6246" dxfId="1" stopIfTrue="1">
      <formula>$P85="Y"</formula>
    </cfRule>
  </conditionalFormatting>
  <conditionalFormatting sqref="B85">
    <cfRule type="expression" priority="6241" dxfId="0" stopIfTrue="1">
      <formula>$N85="Z"</formula>
    </cfRule>
    <cfRule type="expression" priority="6242" dxfId="2" stopIfTrue="1">
      <formula>$N85="T"</formula>
    </cfRule>
    <cfRule type="expression" priority="6243" dxfId="1" stopIfTrue="1">
      <formula>$N85="Y"</formula>
    </cfRule>
  </conditionalFormatting>
  <conditionalFormatting sqref="B85">
    <cfRule type="expression" priority="6238" dxfId="0" stopIfTrue="1">
      <formula>$N85="Z"</formula>
    </cfRule>
    <cfRule type="expression" priority="6239" dxfId="2" stopIfTrue="1">
      <formula>$N85="T"</formula>
    </cfRule>
    <cfRule type="expression" priority="6240" dxfId="1" stopIfTrue="1">
      <formula>$N85="Y"</formula>
    </cfRule>
  </conditionalFormatting>
  <conditionalFormatting sqref="B85">
    <cfRule type="expression" priority="6235" dxfId="0" stopIfTrue="1">
      <formula>$N85="Z"</formula>
    </cfRule>
    <cfRule type="expression" priority="6236" dxfId="2" stopIfTrue="1">
      <formula>$N85="T"</formula>
    </cfRule>
    <cfRule type="expression" priority="6237" dxfId="1" stopIfTrue="1">
      <formula>$N85="Y"</formula>
    </cfRule>
  </conditionalFormatting>
  <conditionalFormatting sqref="B85">
    <cfRule type="expression" priority="6232" dxfId="0" stopIfTrue="1">
      <formula>$K85="Z"</formula>
    </cfRule>
    <cfRule type="expression" priority="6233" dxfId="2" stopIfTrue="1">
      <formula>$K85="T"</formula>
    </cfRule>
    <cfRule type="expression" priority="6234" dxfId="1" stopIfTrue="1">
      <formula>$K85="Y"</formula>
    </cfRule>
  </conditionalFormatting>
  <conditionalFormatting sqref="B85">
    <cfRule type="expression" priority="6229" dxfId="0" stopIfTrue="1">
      <formula>$P85="Z"</formula>
    </cfRule>
    <cfRule type="expression" priority="6230" dxfId="2" stopIfTrue="1">
      <formula>$P85="T"</formula>
    </cfRule>
    <cfRule type="expression" priority="6231" dxfId="1" stopIfTrue="1">
      <formula>$P85="Y"</formula>
    </cfRule>
  </conditionalFormatting>
  <conditionalFormatting sqref="B85">
    <cfRule type="expression" priority="6226" dxfId="0" stopIfTrue="1">
      <formula>$K85="Z"</formula>
    </cfRule>
    <cfRule type="expression" priority="6227" dxfId="2" stopIfTrue="1">
      <formula>$K85="T"</formula>
    </cfRule>
    <cfRule type="expression" priority="6228" dxfId="1" stopIfTrue="1">
      <formula>$K85="Y"</formula>
    </cfRule>
  </conditionalFormatting>
  <conditionalFormatting sqref="B85">
    <cfRule type="expression" priority="6223" dxfId="0" stopIfTrue="1">
      <formula>$P85="Z"</formula>
    </cfRule>
    <cfRule type="expression" priority="6224" dxfId="2" stopIfTrue="1">
      <formula>$P85="T"</formula>
    </cfRule>
    <cfRule type="expression" priority="6225" dxfId="1" stopIfTrue="1">
      <formula>$P85="Y"</formula>
    </cfRule>
  </conditionalFormatting>
  <conditionalFormatting sqref="B85">
    <cfRule type="expression" priority="6220" dxfId="0" stopIfTrue="1">
      <formula>$N85="Z"</formula>
    </cfRule>
    <cfRule type="expression" priority="6221" dxfId="2" stopIfTrue="1">
      <formula>$N85="T"</formula>
    </cfRule>
    <cfRule type="expression" priority="6222" dxfId="1" stopIfTrue="1">
      <formula>$N85="Y"</formula>
    </cfRule>
  </conditionalFormatting>
  <conditionalFormatting sqref="B85">
    <cfRule type="expression" priority="6217" dxfId="0" stopIfTrue="1">
      <formula>$N85="Z"</formula>
    </cfRule>
    <cfRule type="expression" priority="6218" dxfId="2" stopIfTrue="1">
      <formula>$N85="T"</formula>
    </cfRule>
    <cfRule type="expression" priority="6219" dxfId="1" stopIfTrue="1">
      <formula>$N85="Y"</formula>
    </cfRule>
  </conditionalFormatting>
  <conditionalFormatting sqref="B85">
    <cfRule type="expression" priority="6214" dxfId="0" stopIfTrue="1">
      <formula>$N85="Z"</formula>
    </cfRule>
    <cfRule type="expression" priority="6215" dxfId="2" stopIfTrue="1">
      <formula>$N85="T"</formula>
    </cfRule>
    <cfRule type="expression" priority="6216" dxfId="1" stopIfTrue="1">
      <formula>$N85="Y"</formula>
    </cfRule>
  </conditionalFormatting>
  <conditionalFormatting sqref="B85">
    <cfRule type="expression" priority="6211" dxfId="0" stopIfTrue="1">
      <formula>$K85="Z"</formula>
    </cfRule>
    <cfRule type="expression" priority="6212" dxfId="2" stopIfTrue="1">
      <formula>$K85="T"</formula>
    </cfRule>
    <cfRule type="expression" priority="6213" dxfId="1" stopIfTrue="1">
      <formula>$K85="Y"</formula>
    </cfRule>
  </conditionalFormatting>
  <conditionalFormatting sqref="B85">
    <cfRule type="expression" priority="6208" dxfId="0" stopIfTrue="1">
      <formula>$P85="Z"</formula>
    </cfRule>
    <cfRule type="expression" priority="6209" dxfId="2" stopIfTrue="1">
      <formula>$P85="T"</formula>
    </cfRule>
    <cfRule type="expression" priority="6210" dxfId="1" stopIfTrue="1">
      <formula>$P85="Y"</formula>
    </cfRule>
  </conditionalFormatting>
  <conditionalFormatting sqref="B85">
    <cfRule type="expression" priority="6205" dxfId="0" stopIfTrue="1">
      <formula>$K85="Z"</formula>
    </cfRule>
    <cfRule type="expression" priority="6206" dxfId="2" stopIfTrue="1">
      <formula>$K85="T"</formula>
    </cfRule>
    <cfRule type="expression" priority="6207" dxfId="1" stopIfTrue="1">
      <formula>$K85="Y"</formula>
    </cfRule>
  </conditionalFormatting>
  <conditionalFormatting sqref="B85">
    <cfRule type="expression" priority="6202" dxfId="0" stopIfTrue="1">
      <formula>$P85="Z"</formula>
    </cfRule>
    <cfRule type="expression" priority="6203" dxfId="2" stopIfTrue="1">
      <formula>$P85="T"</formula>
    </cfRule>
    <cfRule type="expression" priority="6204" dxfId="1" stopIfTrue="1">
      <formula>$P85="Y"</formula>
    </cfRule>
  </conditionalFormatting>
  <conditionalFormatting sqref="B85">
    <cfRule type="expression" priority="6199" dxfId="0" stopIfTrue="1">
      <formula>$N85="Z"</formula>
    </cfRule>
    <cfRule type="expression" priority="6200" dxfId="2" stopIfTrue="1">
      <formula>$N85="T"</formula>
    </cfRule>
    <cfRule type="expression" priority="6201" dxfId="1" stopIfTrue="1">
      <formula>$N85="Y"</formula>
    </cfRule>
  </conditionalFormatting>
  <conditionalFormatting sqref="B85">
    <cfRule type="expression" priority="6196" dxfId="0" stopIfTrue="1">
      <formula>$N85="Z"</formula>
    </cfRule>
    <cfRule type="expression" priority="6197" dxfId="2" stopIfTrue="1">
      <formula>$N85="T"</formula>
    </cfRule>
    <cfRule type="expression" priority="6198" dxfId="1" stopIfTrue="1">
      <formula>$N85="Y"</formula>
    </cfRule>
  </conditionalFormatting>
  <conditionalFormatting sqref="B85">
    <cfRule type="expression" priority="6193" dxfId="0" stopIfTrue="1">
      <formula>$N85="Z"</formula>
    </cfRule>
    <cfRule type="expression" priority="6194" dxfId="2" stopIfTrue="1">
      <formula>$N85="T"</formula>
    </cfRule>
    <cfRule type="expression" priority="6195" dxfId="1" stopIfTrue="1">
      <formula>$N85="Y"</formula>
    </cfRule>
  </conditionalFormatting>
  <conditionalFormatting sqref="B90 B88 B83:B86">
    <cfRule type="expression" priority="6190" dxfId="0" stopIfTrue="1">
      <formula>$K83="Z"</formula>
    </cfRule>
    <cfRule type="expression" priority="6191" dxfId="2" stopIfTrue="1">
      <formula>$K83="T"</formula>
    </cfRule>
    <cfRule type="expression" priority="6192" dxfId="1" stopIfTrue="1">
      <formula>$K83="Y"</formula>
    </cfRule>
  </conditionalFormatting>
  <conditionalFormatting sqref="B90 B88 B83:B86">
    <cfRule type="expression" priority="6187" dxfId="0" stopIfTrue="1">
      <formula>$P83="Z"</formula>
    </cfRule>
    <cfRule type="expression" priority="6188" dxfId="2" stopIfTrue="1">
      <formula>$P83="T"</formula>
    </cfRule>
    <cfRule type="expression" priority="6189" dxfId="1" stopIfTrue="1">
      <formula>$P83="Y"</formula>
    </cfRule>
  </conditionalFormatting>
  <conditionalFormatting sqref="B90 B88 B83:B86">
    <cfRule type="expression" priority="6184" dxfId="0" stopIfTrue="1">
      <formula>$K83="Z"</formula>
    </cfRule>
    <cfRule type="expression" priority="6185" dxfId="2" stopIfTrue="1">
      <formula>$K83="T"</formula>
    </cfRule>
    <cfRule type="expression" priority="6186" dxfId="1" stopIfTrue="1">
      <formula>$K83="Y"</formula>
    </cfRule>
  </conditionalFormatting>
  <conditionalFormatting sqref="B90 B88 B83:B86">
    <cfRule type="expression" priority="6181" dxfId="0" stopIfTrue="1">
      <formula>$P83="Z"</formula>
    </cfRule>
    <cfRule type="expression" priority="6182" dxfId="2" stopIfTrue="1">
      <formula>$P83="T"</formula>
    </cfRule>
    <cfRule type="expression" priority="6183" dxfId="1" stopIfTrue="1">
      <formula>$P83="Y"</formula>
    </cfRule>
  </conditionalFormatting>
  <conditionalFormatting sqref="B90 B88 B83:B86">
    <cfRule type="expression" priority="6178" dxfId="0" stopIfTrue="1">
      <formula>$N83="Z"</formula>
    </cfRule>
    <cfRule type="expression" priority="6179" dxfId="2" stopIfTrue="1">
      <formula>$N83="T"</formula>
    </cfRule>
    <cfRule type="expression" priority="6180" dxfId="1" stopIfTrue="1">
      <formula>$N83="Y"</formula>
    </cfRule>
  </conditionalFormatting>
  <conditionalFormatting sqref="B90 B88 B83:B86">
    <cfRule type="expression" priority="6175" dxfId="0" stopIfTrue="1">
      <formula>$N83="Z"</formula>
    </cfRule>
    <cfRule type="expression" priority="6176" dxfId="2" stopIfTrue="1">
      <formula>$N83="T"</formula>
    </cfRule>
    <cfRule type="expression" priority="6177" dxfId="1" stopIfTrue="1">
      <formula>$N83="Y"</formula>
    </cfRule>
  </conditionalFormatting>
  <conditionalFormatting sqref="B90 B88 B83:B86">
    <cfRule type="expression" priority="6172" dxfId="0" stopIfTrue="1">
      <formula>$N83="Z"</formula>
    </cfRule>
    <cfRule type="expression" priority="6173" dxfId="2" stopIfTrue="1">
      <formula>$N83="T"</formula>
    </cfRule>
    <cfRule type="expression" priority="6174" dxfId="1" stopIfTrue="1">
      <formula>$N83="Y"</formula>
    </cfRule>
  </conditionalFormatting>
  <conditionalFormatting sqref="B90 B88 B83:B86">
    <cfRule type="expression" priority="6169" dxfId="0" stopIfTrue="1">
      <formula>$K83="Z"</formula>
    </cfRule>
    <cfRule type="expression" priority="6170" dxfId="2" stopIfTrue="1">
      <formula>$K83="T"</formula>
    </cfRule>
    <cfRule type="expression" priority="6171" dxfId="1" stopIfTrue="1">
      <formula>$K83="Y"</formula>
    </cfRule>
  </conditionalFormatting>
  <conditionalFormatting sqref="B90 B88 B83:B86">
    <cfRule type="expression" priority="6166" dxfId="0" stopIfTrue="1">
      <formula>$P83="Z"</formula>
    </cfRule>
    <cfRule type="expression" priority="6167" dxfId="2" stopIfTrue="1">
      <formula>$P83="T"</formula>
    </cfRule>
    <cfRule type="expression" priority="6168" dxfId="1" stopIfTrue="1">
      <formula>$P83="Y"</formula>
    </cfRule>
  </conditionalFormatting>
  <conditionalFormatting sqref="B90 B88 B83:B86">
    <cfRule type="expression" priority="6163" dxfId="0" stopIfTrue="1">
      <formula>$K83="Z"</formula>
    </cfRule>
    <cfRule type="expression" priority="6164" dxfId="2" stopIfTrue="1">
      <formula>$K83="T"</formula>
    </cfRule>
    <cfRule type="expression" priority="6165" dxfId="1" stopIfTrue="1">
      <formula>$K83="Y"</formula>
    </cfRule>
  </conditionalFormatting>
  <conditionalFormatting sqref="B90 B88 B83:B86">
    <cfRule type="expression" priority="6160" dxfId="0" stopIfTrue="1">
      <formula>$P83="Z"</formula>
    </cfRule>
    <cfRule type="expression" priority="6161" dxfId="2" stopIfTrue="1">
      <formula>$P83="T"</formula>
    </cfRule>
    <cfRule type="expression" priority="6162" dxfId="1" stopIfTrue="1">
      <formula>$P83="Y"</formula>
    </cfRule>
  </conditionalFormatting>
  <conditionalFormatting sqref="B90 B88 B83:B86">
    <cfRule type="expression" priority="6157" dxfId="0" stopIfTrue="1">
      <formula>$N83="Z"</formula>
    </cfRule>
    <cfRule type="expression" priority="6158" dxfId="2" stopIfTrue="1">
      <formula>$N83="T"</formula>
    </cfRule>
    <cfRule type="expression" priority="6159" dxfId="1" stopIfTrue="1">
      <formula>$N83="Y"</formula>
    </cfRule>
  </conditionalFormatting>
  <conditionalFormatting sqref="B90 B88 B83:B86">
    <cfRule type="expression" priority="6154" dxfId="0" stopIfTrue="1">
      <formula>$N83="Z"</formula>
    </cfRule>
    <cfRule type="expression" priority="6155" dxfId="2" stopIfTrue="1">
      <formula>$N83="T"</formula>
    </cfRule>
    <cfRule type="expression" priority="6156" dxfId="1" stopIfTrue="1">
      <formula>$N83="Y"</formula>
    </cfRule>
  </conditionalFormatting>
  <conditionalFormatting sqref="B90 B88 B83:B86">
    <cfRule type="expression" priority="6151" dxfId="0" stopIfTrue="1">
      <formula>$N83="Z"</formula>
    </cfRule>
    <cfRule type="expression" priority="6152" dxfId="2" stopIfTrue="1">
      <formula>$N83="T"</formula>
    </cfRule>
    <cfRule type="expression" priority="6153" dxfId="1" stopIfTrue="1">
      <formula>$N83="Y"</formula>
    </cfRule>
  </conditionalFormatting>
  <conditionalFormatting sqref="B90 B88 B83:B86">
    <cfRule type="expression" priority="6148" dxfId="0" stopIfTrue="1">
      <formula>$K83="Z"</formula>
    </cfRule>
    <cfRule type="expression" priority="6149" dxfId="2" stopIfTrue="1">
      <formula>$K83="T"</formula>
    </cfRule>
    <cfRule type="expression" priority="6150" dxfId="1" stopIfTrue="1">
      <formula>$K83="Y"</formula>
    </cfRule>
  </conditionalFormatting>
  <conditionalFormatting sqref="B90 B88 B83:B86">
    <cfRule type="expression" priority="6145" dxfId="0" stopIfTrue="1">
      <formula>$P83="Z"</formula>
    </cfRule>
    <cfRule type="expression" priority="6146" dxfId="2" stopIfTrue="1">
      <formula>$P83="T"</formula>
    </cfRule>
    <cfRule type="expression" priority="6147" dxfId="1" stopIfTrue="1">
      <formula>$P83="Y"</formula>
    </cfRule>
  </conditionalFormatting>
  <conditionalFormatting sqref="B90 B88 B83:B86">
    <cfRule type="expression" priority="6142" dxfId="0" stopIfTrue="1">
      <formula>$K83="Z"</formula>
    </cfRule>
    <cfRule type="expression" priority="6143" dxfId="2" stopIfTrue="1">
      <formula>$K83="T"</formula>
    </cfRule>
    <cfRule type="expression" priority="6144" dxfId="1" stopIfTrue="1">
      <formula>$K83="Y"</formula>
    </cfRule>
  </conditionalFormatting>
  <conditionalFormatting sqref="B90 B88 B83:B86">
    <cfRule type="expression" priority="6139" dxfId="0" stopIfTrue="1">
      <formula>$P83="Z"</formula>
    </cfRule>
    <cfRule type="expression" priority="6140" dxfId="2" stopIfTrue="1">
      <formula>$P83="T"</formula>
    </cfRule>
    <cfRule type="expression" priority="6141" dxfId="1" stopIfTrue="1">
      <formula>$P83="Y"</formula>
    </cfRule>
  </conditionalFormatting>
  <conditionalFormatting sqref="B90 B88 B83:B86">
    <cfRule type="expression" priority="6136" dxfId="0" stopIfTrue="1">
      <formula>$N83="Z"</formula>
    </cfRule>
    <cfRule type="expression" priority="6137" dxfId="2" stopIfTrue="1">
      <formula>$N83="T"</formula>
    </cfRule>
    <cfRule type="expression" priority="6138" dxfId="1" stopIfTrue="1">
      <formula>$N83="Y"</formula>
    </cfRule>
  </conditionalFormatting>
  <conditionalFormatting sqref="B90 B88 B83:B86">
    <cfRule type="expression" priority="6133" dxfId="0" stopIfTrue="1">
      <formula>$N83="Z"</formula>
    </cfRule>
    <cfRule type="expression" priority="6134" dxfId="2" stopIfTrue="1">
      <formula>$N83="T"</formula>
    </cfRule>
    <cfRule type="expression" priority="6135" dxfId="1" stopIfTrue="1">
      <formula>$N83="Y"</formula>
    </cfRule>
  </conditionalFormatting>
  <conditionalFormatting sqref="B90 B88 B83:B86">
    <cfRule type="expression" priority="6130" dxfId="0" stopIfTrue="1">
      <formula>$N83="Z"</formula>
    </cfRule>
    <cfRule type="expression" priority="6131" dxfId="2" stopIfTrue="1">
      <formula>$N83="T"</formula>
    </cfRule>
    <cfRule type="expression" priority="6132" dxfId="1" stopIfTrue="1">
      <formula>$N83="Y"</formula>
    </cfRule>
  </conditionalFormatting>
  <conditionalFormatting sqref="B90 B88 B83:B86">
    <cfRule type="expression" priority="6127" dxfId="0" stopIfTrue="1">
      <formula>$K83="Z"</formula>
    </cfRule>
    <cfRule type="expression" priority="6128" dxfId="2" stopIfTrue="1">
      <formula>$K83="T"</formula>
    </cfRule>
    <cfRule type="expression" priority="6129" dxfId="1" stopIfTrue="1">
      <formula>$K83="Y"</formula>
    </cfRule>
  </conditionalFormatting>
  <conditionalFormatting sqref="B90 B88 B83:B86">
    <cfRule type="expression" priority="6124" dxfId="0" stopIfTrue="1">
      <formula>$P83="Z"</formula>
    </cfRule>
    <cfRule type="expression" priority="6125" dxfId="2" stopIfTrue="1">
      <formula>$P83="T"</formula>
    </cfRule>
    <cfRule type="expression" priority="6126" dxfId="1" stopIfTrue="1">
      <formula>$P83="Y"</formula>
    </cfRule>
  </conditionalFormatting>
  <conditionalFormatting sqref="B90 B88 B83:B86">
    <cfRule type="expression" priority="6121" dxfId="0" stopIfTrue="1">
      <formula>$K83="Z"</formula>
    </cfRule>
    <cfRule type="expression" priority="6122" dxfId="2" stopIfTrue="1">
      <formula>$K83="T"</formula>
    </cfRule>
    <cfRule type="expression" priority="6123" dxfId="1" stopIfTrue="1">
      <formula>$K83="Y"</formula>
    </cfRule>
  </conditionalFormatting>
  <conditionalFormatting sqref="B90 B88 B83:B86">
    <cfRule type="expression" priority="6118" dxfId="0" stopIfTrue="1">
      <formula>$P83="Z"</formula>
    </cfRule>
    <cfRule type="expression" priority="6119" dxfId="2" stopIfTrue="1">
      <formula>$P83="T"</formula>
    </cfRule>
    <cfRule type="expression" priority="6120" dxfId="1" stopIfTrue="1">
      <formula>$P83="Y"</formula>
    </cfRule>
  </conditionalFormatting>
  <conditionalFormatting sqref="B90 B88 B83:B86">
    <cfRule type="expression" priority="6115" dxfId="0" stopIfTrue="1">
      <formula>$N83="Z"</formula>
    </cfRule>
    <cfRule type="expression" priority="6116" dxfId="2" stopIfTrue="1">
      <formula>$N83="T"</formula>
    </cfRule>
    <cfRule type="expression" priority="6117" dxfId="1" stopIfTrue="1">
      <formula>$N83="Y"</formula>
    </cfRule>
  </conditionalFormatting>
  <conditionalFormatting sqref="B90 B88 B83:B86">
    <cfRule type="expression" priority="6112" dxfId="0" stopIfTrue="1">
      <formula>$N83="Z"</formula>
    </cfRule>
    <cfRule type="expression" priority="6113" dxfId="2" stopIfTrue="1">
      <formula>$N83="T"</formula>
    </cfRule>
    <cfRule type="expression" priority="6114" dxfId="1" stopIfTrue="1">
      <formula>$N83="Y"</formula>
    </cfRule>
  </conditionalFormatting>
  <conditionalFormatting sqref="B90 B88 B83:B86">
    <cfRule type="expression" priority="6109" dxfId="0" stopIfTrue="1">
      <formula>$N83="Z"</formula>
    </cfRule>
    <cfRule type="expression" priority="6110" dxfId="2" stopIfTrue="1">
      <formula>$N83="T"</formula>
    </cfRule>
    <cfRule type="expression" priority="6111" dxfId="1" stopIfTrue="1">
      <formula>$N83="Y"</formula>
    </cfRule>
  </conditionalFormatting>
  <conditionalFormatting sqref="B85">
    <cfRule type="expression" priority="6106" dxfId="0" stopIfTrue="1">
      <formula>$K85="Z"</formula>
    </cfRule>
    <cfRule type="expression" priority="6107" dxfId="2" stopIfTrue="1">
      <formula>$K85="T"</formula>
    </cfRule>
    <cfRule type="expression" priority="6108" dxfId="1" stopIfTrue="1">
      <formula>$K85="Y"</formula>
    </cfRule>
  </conditionalFormatting>
  <conditionalFormatting sqref="B85">
    <cfRule type="expression" priority="6103" dxfId="0" stopIfTrue="1">
      <formula>$P85="Z"</formula>
    </cfRule>
    <cfRule type="expression" priority="6104" dxfId="2" stopIfTrue="1">
      <formula>$P85="T"</formula>
    </cfRule>
    <cfRule type="expression" priority="6105" dxfId="1" stopIfTrue="1">
      <formula>$P85="Y"</formula>
    </cfRule>
  </conditionalFormatting>
  <conditionalFormatting sqref="B85">
    <cfRule type="expression" priority="6100" dxfId="0" stopIfTrue="1">
      <formula>$K85="Z"</formula>
    </cfRule>
    <cfRule type="expression" priority="6101" dxfId="2" stopIfTrue="1">
      <formula>$K85="T"</formula>
    </cfRule>
    <cfRule type="expression" priority="6102" dxfId="1" stopIfTrue="1">
      <formula>$K85="Y"</formula>
    </cfRule>
  </conditionalFormatting>
  <conditionalFormatting sqref="B85">
    <cfRule type="expression" priority="6097" dxfId="0" stopIfTrue="1">
      <formula>$P85="Z"</formula>
    </cfRule>
    <cfRule type="expression" priority="6098" dxfId="2" stopIfTrue="1">
      <formula>$P85="T"</formula>
    </cfRule>
    <cfRule type="expression" priority="6099" dxfId="1" stopIfTrue="1">
      <formula>$P85="Y"</formula>
    </cfRule>
  </conditionalFormatting>
  <conditionalFormatting sqref="B85">
    <cfRule type="expression" priority="6094" dxfId="0" stopIfTrue="1">
      <formula>$N85="Z"</formula>
    </cfRule>
    <cfRule type="expression" priority="6095" dxfId="2" stopIfTrue="1">
      <formula>$N85="T"</formula>
    </cfRule>
    <cfRule type="expression" priority="6096" dxfId="1" stopIfTrue="1">
      <formula>$N85="Y"</formula>
    </cfRule>
  </conditionalFormatting>
  <conditionalFormatting sqref="B85">
    <cfRule type="expression" priority="6091" dxfId="0" stopIfTrue="1">
      <formula>$N85="Z"</formula>
    </cfRule>
    <cfRule type="expression" priority="6092" dxfId="2" stopIfTrue="1">
      <formula>$N85="T"</formula>
    </cfRule>
    <cfRule type="expression" priority="6093" dxfId="1" stopIfTrue="1">
      <formula>$N85="Y"</formula>
    </cfRule>
  </conditionalFormatting>
  <conditionalFormatting sqref="B85">
    <cfRule type="expression" priority="6088" dxfId="0" stopIfTrue="1">
      <formula>$N85="Z"</formula>
    </cfRule>
    <cfRule type="expression" priority="6089" dxfId="2" stopIfTrue="1">
      <formula>$N85="T"</formula>
    </cfRule>
    <cfRule type="expression" priority="6090" dxfId="1" stopIfTrue="1">
      <formula>$N85="Y"</formula>
    </cfRule>
  </conditionalFormatting>
  <conditionalFormatting sqref="B85">
    <cfRule type="expression" priority="6085" dxfId="0" stopIfTrue="1">
      <formula>$K85="Z"</formula>
    </cfRule>
    <cfRule type="expression" priority="6086" dxfId="2" stopIfTrue="1">
      <formula>$K85="T"</formula>
    </cfRule>
    <cfRule type="expression" priority="6087" dxfId="1" stopIfTrue="1">
      <formula>$K85="Y"</formula>
    </cfRule>
  </conditionalFormatting>
  <conditionalFormatting sqref="B85">
    <cfRule type="expression" priority="6082" dxfId="0" stopIfTrue="1">
      <formula>$P85="Z"</formula>
    </cfRule>
    <cfRule type="expression" priority="6083" dxfId="2" stopIfTrue="1">
      <formula>$P85="T"</formula>
    </cfRule>
    <cfRule type="expression" priority="6084" dxfId="1" stopIfTrue="1">
      <formula>$P85="Y"</formula>
    </cfRule>
  </conditionalFormatting>
  <conditionalFormatting sqref="B85">
    <cfRule type="expression" priority="6079" dxfId="0" stopIfTrue="1">
      <formula>$K85="Z"</formula>
    </cfRule>
    <cfRule type="expression" priority="6080" dxfId="2" stopIfTrue="1">
      <formula>$K85="T"</formula>
    </cfRule>
    <cfRule type="expression" priority="6081" dxfId="1" stopIfTrue="1">
      <formula>$K85="Y"</formula>
    </cfRule>
  </conditionalFormatting>
  <conditionalFormatting sqref="B85">
    <cfRule type="expression" priority="6076" dxfId="0" stopIfTrue="1">
      <formula>$P85="Z"</formula>
    </cfRule>
    <cfRule type="expression" priority="6077" dxfId="2" stopIfTrue="1">
      <formula>$P85="T"</formula>
    </cfRule>
    <cfRule type="expression" priority="6078" dxfId="1" stopIfTrue="1">
      <formula>$P85="Y"</formula>
    </cfRule>
  </conditionalFormatting>
  <conditionalFormatting sqref="B85">
    <cfRule type="expression" priority="6073" dxfId="0" stopIfTrue="1">
      <formula>$N85="Z"</formula>
    </cfRule>
    <cfRule type="expression" priority="6074" dxfId="2" stopIfTrue="1">
      <formula>$N85="T"</formula>
    </cfRule>
    <cfRule type="expression" priority="6075" dxfId="1" stopIfTrue="1">
      <formula>$N85="Y"</formula>
    </cfRule>
  </conditionalFormatting>
  <conditionalFormatting sqref="B85">
    <cfRule type="expression" priority="6070" dxfId="0" stopIfTrue="1">
      <formula>$N85="Z"</formula>
    </cfRule>
    <cfRule type="expression" priority="6071" dxfId="2" stopIfTrue="1">
      <formula>$N85="T"</formula>
    </cfRule>
    <cfRule type="expression" priority="6072" dxfId="1" stopIfTrue="1">
      <formula>$N85="Y"</formula>
    </cfRule>
  </conditionalFormatting>
  <conditionalFormatting sqref="B85">
    <cfRule type="expression" priority="6067" dxfId="0" stopIfTrue="1">
      <formula>$N85="Z"</formula>
    </cfRule>
    <cfRule type="expression" priority="6068" dxfId="2" stopIfTrue="1">
      <formula>$N85="T"</formula>
    </cfRule>
    <cfRule type="expression" priority="6069" dxfId="1" stopIfTrue="1">
      <formula>$N85="Y"</formula>
    </cfRule>
  </conditionalFormatting>
  <conditionalFormatting sqref="B85">
    <cfRule type="expression" priority="6064" dxfId="0" stopIfTrue="1">
      <formula>$K85="Z"</formula>
    </cfRule>
    <cfRule type="expression" priority="6065" dxfId="2" stopIfTrue="1">
      <formula>$K85="T"</formula>
    </cfRule>
    <cfRule type="expression" priority="6066" dxfId="1" stopIfTrue="1">
      <formula>$K85="Y"</formula>
    </cfRule>
  </conditionalFormatting>
  <conditionalFormatting sqref="B85">
    <cfRule type="expression" priority="6061" dxfId="0" stopIfTrue="1">
      <formula>$P85="Z"</formula>
    </cfRule>
    <cfRule type="expression" priority="6062" dxfId="2" stopIfTrue="1">
      <formula>$P85="T"</formula>
    </cfRule>
    <cfRule type="expression" priority="6063" dxfId="1" stopIfTrue="1">
      <formula>$P85="Y"</formula>
    </cfRule>
  </conditionalFormatting>
  <conditionalFormatting sqref="B85">
    <cfRule type="expression" priority="6058" dxfId="0" stopIfTrue="1">
      <formula>$K85="Z"</formula>
    </cfRule>
    <cfRule type="expression" priority="6059" dxfId="2" stopIfTrue="1">
      <formula>$K85="T"</formula>
    </cfRule>
    <cfRule type="expression" priority="6060" dxfId="1" stopIfTrue="1">
      <formula>$K85="Y"</formula>
    </cfRule>
  </conditionalFormatting>
  <conditionalFormatting sqref="B85">
    <cfRule type="expression" priority="6055" dxfId="0" stopIfTrue="1">
      <formula>$P85="Z"</formula>
    </cfRule>
    <cfRule type="expression" priority="6056" dxfId="2" stopIfTrue="1">
      <formula>$P85="T"</formula>
    </cfRule>
    <cfRule type="expression" priority="6057" dxfId="1" stopIfTrue="1">
      <formula>$P85="Y"</formula>
    </cfRule>
  </conditionalFormatting>
  <conditionalFormatting sqref="B85">
    <cfRule type="expression" priority="6052" dxfId="0" stopIfTrue="1">
      <formula>$N85="Z"</formula>
    </cfRule>
    <cfRule type="expression" priority="6053" dxfId="2" stopIfTrue="1">
      <formula>$N85="T"</formula>
    </cfRule>
    <cfRule type="expression" priority="6054" dxfId="1" stopIfTrue="1">
      <formula>$N85="Y"</formula>
    </cfRule>
  </conditionalFormatting>
  <conditionalFormatting sqref="B85">
    <cfRule type="expression" priority="6049" dxfId="0" stopIfTrue="1">
      <formula>$N85="Z"</formula>
    </cfRule>
    <cfRule type="expression" priority="6050" dxfId="2" stopIfTrue="1">
      <formula>$N85="T"</formula>
    </cfRule>
    <cfRule type="expression" priority="6051" dxfId="1" stopIfTrue="1">
      <formula>$N85="Y"</formula>
    </cfRule>
  </conditionalFormatting>
  <conditionalFormatting sqref="B85">
    <cfRule type="expression" priority="6046" dxfId="0" stopIfTrue="1">
      <formula>$N85="Z"</formula>
    </cfRule>
    <cfRule type="expression" priority="6047" dxfId="2" stopIfTrue="1">
      <formula>$N85="T"</formula>
    </cfRule>
    <cfRule type="expression" priority="6048" dxfId="1" stopIfTrue="1">
      <formula>$N85="Y"</formula>
    </cfRule>
  </conditionalFormatting>
  <conditionalFormatting sqref="B85">
    <cfRule type="expression" priority="6043" dxfId="0" stopIfTrue="1">
      <formula>$K85="Z"</formula>
    </cfRule>
    <cfRule type="expression" priority="6044" dxfId="2" stopIfTrue="1">
      <formula>$K85="T"</formula>
    </cfRule>
    <cfRule type="expression" priority="6045" dxfId="1" stopIfTrue="1">
      <formula>$K85="Y"</formula>
    </cfRule>
  </conditionalFormatting>
  <conditionalFormatting sqref="B85">
    <cfRule type="expression" priority="6040" dxfId="0" stopIfTrue="1">
      <formula>$P85="Z"</formula>
    </cfRule>
    <cfRule type="expression" priority="6041" dxfId="2" stopIfTrue="1">
      <formula>$P85="T"</formula>
    </cfRule>
    <cfRule type="expression" priority="6042" dxfId="1" stopIfTrue="1">
      <formula>$P85="Y"</formula>
    </cfRule>
  </conditionalFormatting>
  <conditionalFormatting sqref="B85">
    <cfRule type="expression" priority="6037" dxfId="0" stopIfTrue="1">
      <formula>$K85="Z"</formula>
    </cfRule>
    <cfRule type="expression" priority="6038" dxfId="2" stopIfTrue="1">
      <formula>$K85="T"</formula>
    </cfRule>
    <cfRule type="expression" priority="6039" dxfId="1" stopIfTrue="1">
      <formula>$K85="Y"</formula>
    </cfRule>
  </conditionalFormatting>
  <conditionalFormatting sqref="B85">
    <cfRule type="expression" priority="6034" dxfId="0" stopIfTrue="1">
      <formula>$P85="Z"</formula>
    </cfRule>
    <cfRule type="expression" priority="6035" dxfId="2" stopIfTrue="1">
      <formula>$P85="T"</formula>
    </cfRule>
    <cfRule type="expression" priority="6036" dxfId="1" stopIfTrue="1">
      <formula>$P85="Y"</formula>
    </cfRule>
  </conditionalFormatting>
  <conditionalFormatting sqref="B85">
    <cfRule type="expression" priority="6031" dxfId="0" stopIfTrue="1">
      <formula>$N85="Z"</formula>
    </cfRule>
    <cfRule type="expression" priority="6032" dxfId="2" stopIfTrue="1">
      <formula>$N85="T"</formula>
    </cfRule>
    <cfRule type="expression" priority="6033" dxfId="1" stopIfTrue="1">
      <formula>$N85="Y"</formula>
    </cfRule>
  </conditionalFormatting>
  <conditionalFormatting sqref="B85">
    <cfRule type="expression" priority="6028" dxfId="0" stopIfTrue="1">
      <formula>$N85="Z"</formula>
    </cfRule>
    <cfRule type="expression" priority="6029" dxfId="2" stopIfTrue="1">
      <formula>$N85="T"</formula>
    </cfRule>
    <cfRule type="expression" priority="6030" dxfId="1" stopIfTrue="1">
      <formula>$N85="Y"</formula>
    </cfRule>
  </conditionalFormatting>
  <conditionalFormatting sqref="B85">
    <cfRule type="expression" priority="6025" dxfId="0" stopIfTrue="1">
      <formula>$N85="Z"</formula>
    </cfRule>
    <cfRule type="expression" priority="6026" dxfId="2" stopIfTrue="1">
      <formula>$N85="T"</formula>
    </cfRule>
    <cfRule type="expression" priority="6027" dxfId="1" stopIfTrue="1">
      <formula>$N85="Y"</formula>
    </cfRule>
  </conditionalFormatting>
  <conditionalFormatting sqref="B85">
    <cfRule type="expression" priority="6022" dxfId="0" stopIfTrue="1">
      <formula>$K85="Z"</formula>
    </cfRule>
    <cfRule type="expression" priority="6023" dxfId="2" stopIfTrue="1">
      <formula>$K85="T"</formula>
    </cfRule>
    <cfRule type="expression" priority="6024" dxfId="1" stopIfTrue="1">
      <formula>$K85="Y"</formula>
    </cfRule>
  </conditionalFormatting>
  <conditionalFormatting sqref="B85">
    <cfRule type="expression" priority="6019" dxfId="0" stopIfTrue="1">
      <formula>$P85="Z"</formula>
    </cfRule>
    <cfRule type="expression" priority="6020" dxfId="2" stopIfTrue="1">
      <formula>$P85="T"</formula>
    </cfRule>
    <cfRule type="expression" priority="6021" dxfId="1" stopIfTrue="1">
      <formula>$P85="Y"</formula>
    </cfRule>
  </conditionalFormatting>
  <conditionalFormatting sqref="B85">
    <cfRule type="expression" priority="6016" dxfId="0" stopIfTrue="1">
      <formula>$K85="Z"</formula>
    </cfRule>
    <cfRule type="expression" priority="6017" dxfId="2" stopIfTrue="1">
      <formula>$K85="T"</formula>
    </cfRule>
    <cfRule type="expression" priority="6018" dxfId="1" stopIfTrue="1">
      <formula>$K85="Y"</formula>
    </cfRule>
  </conditionalFormatting>
  <conditionalFormatting sqref="B85">
    <cfRule type="expression" priority="6013" dxfId="0" stopIfTrue="1">
      <formula>$P85="Z"</formula>
    </cfRule>
    <cfRule type="expression" priority="6014" dxfId="2" stopIfTrue="1">
      <formula>$P85="T"</formula>
    </cfRule>
    <cfRule type="expression" priority="6015" dxfId="1" stopIfTrue="1">
      <formula>$P85="Y"</formula>
    </cfRule>
  </conditionalFormatting>
  <conditionalFormatting sqref="B85">
    <cfRule type="expression" priority="6010" dxfId="0" stopIfTrue="1">
      <formula>$N85="Z"</formula>
    </cfRule>
    <cfRule type="expression" priority="6011" dxfId="2" stopIfTrue="1">
      <formula>$N85="T"</formula>
    </cfRule>
    <cfRule type="expression" priority="6012" dxfId="1" stopIfTrue="1">
      <formula>$N85="Y"</formula>
    </cfRule>
  </conditionalFormatting>
  <conditionalFormatting sqref="B85">
    <cfRule type="expression" priority="6007" dxfId="0" stopIfTrue="1">
      <formula>$N85="Z"</formula>
    </cfRule>
    <cfRule type="expression" priority="6008" dxfId="2" stopIfTrue="1">
      <formula>$N85="T"</formula>
    </cfRule>
    <cfRule type="expression" priority="6009" dxfId="1" stopIfTrue="1">
      <formula>$N85="Y"</formula>
    </cfRule>
  </conditionalFormatting>
  <conditionalFormatting sqref="B85">
    <cfRule type="expression" priority="6004" dxfId="0" stopIfTrue="1">
      <formula>$N85="Z"</formula>
    </cfRule>
    <cfRule type="expression" priority="6005" dxfId="2" stopIfTrue="1">
      <formula>$N85="T"</formula>
    </cfRule>
    <cfRule type="expression" priority="6006" dxfId="1" stopIfTrue="1">
      <formula>$N85="Y"</formula>
    </cfRule>
  </conditionalFormatting>
  <conditionalFormatting sqref="B85">
    <cfRule type="expression" priority="6001" dxfId="0" stopIfTrue="1">
      <formula>$K85="Z"</formula>
    </cfRule>
    <cfRule type="expression" priority="6002" dxfId="2" stopIfTrue="1">
      <formula>$K85="T"</formula>
    </cfRule>
    <cfRule type="expression" priority="6003" dxfId="1" stopIfTrue="1">
      <formula>$K85="Y"</formula>
    </cfRule>
  </conditionalFormatting>
  <conditionalFormatting sqref="B85">
    <cfRule type="expression" priority="5998" dxfId="0" stopIfTrue="1">
      <formula>$P85="Z"</formula>
    </cfRule>
    <cfRule type="expression" priority="5999" dxfId="2" stopIfTrue="1">
      <formula>$P85="T"</formula>
    </cfRule>
    <cfRule type="expression" priority="6000" dxfId="1" stopIfTrue="1">
      <formula>$P85="Y"</formula>
    </cfRule>
  </conditionalFormatting>
  <conditionalFormatting sqref="B85">
    <cfRule type="expression" priority="5995" dxfId="0" stopIfTrue="1">
      <formula>$K85="Z"</formula>
    </cfRule>
    <cfRule type="expression" priority="5996" dxfId="2" stopIfTrue="1">
      <formula>$K85="T"</formula>
    </cfRule>
    <cfRule type="expression" priority="5997" dxfId="1" stopIfTrue="1">
      <formula>$K85="Y"</formula>
    </cfRule>
  </conditionalFormatting>
  <conditionalFormatting sqref="B85">
    <cfRule type="expression" priority="5992" dxfId="0" stopIfTrue="1">
      <formula>$P85="Z"</formula>
    </cfRule>
    <cfRule type="expression" priority="5993" dxfId="2" stopIfTrue="1">
      <formula>$P85="T"</formula>
    </cfRule>
    <cfRule type="expression" priority="5994" dxfId="1" stopIfTrue="1">
      <formula>$P85="Y"</formula>
    </cfRule>
  </conditionalFormatting>
  <conditionalFormatting sqref="B85">
    <cfRule type="expression" priority="5989" dxfId="0" stopIfTrue="1">
      <formula>$N85="Z"</formula>
    </cfRule>
    <cfRule type="expression" priority="5990" dxfId="2" stopIfTrue="1">
      <formula>$N85="T"</formula>
    </cfRule>
    <cfRule type="expression" priority="5991" dxfId="1" stopIfTrue="1">
      <formula>$N85="Y"</formula>
    </cfRule>
  </conditionalFormatting>
  <conditionalFormatting sqref="B85">
    <cfRule type="expression" priority="5986" dxfId="0" stopIfTrue="1">
      <formula>$N85="Z"</formula>
    </cfRule>
    <cfRule type="expression" priority="5987" dxfId="2" stopIfTrue="1">
      <formula>$N85="T"</formula>
    </cfRule>
    <cfRule type="expression" priority="5988" dxfId="1" stopIfTrue="1">
      <formula>$N85="Y"</formula>
    </cfRule>
  </conditionalFormatting>
  <conditionalFormatting sqref="B85">
    <cfRule type="expression" priority="5983" dxfId="0" stopIfTrue="1">
      <formula>$N85="Z"</formula>
    </cfRule>
    <cfRule type="expression" priority="5984" dxfId="2" stopIfTrue="1">
      <formula>$N85="T"</formula>
    </cfRule>
    <cfRule type="expression" priority="5985" dxfId="1" stopIfTrue="1">
      <formula>$N85="Y"</formula>
    </cfRule>
  </conditionalFormatting>
  <conditionalFormatting sqref="B85">
    <cfRule type="expression" priority="5980" dxfId="0" stopIfTrue="1">
      <formula>$K85="Z"</formula>
    </cfRule>
    <cfRule type="expression" priority="5981" dxfId="2" stopIfTrue="1">
      <formula>$K85="T"</formula>
    </cfRule>
    <cfRule type="expression" priority="5982" dxfId="1" stopIfTrue="1">
      <formula>$K85="Y"</formula>
    </cfRule>
  </conditionalFormatting>
  <conditionalFormatting sqref="B85">
    <cfRule type="expression" priority="5977" dxfId="0" stopIfTrue="1">
      <formula>$P85="Z"</formula>
    </cfRule>
    <cfRule type="expression" priority="5978" dxfId="2" stopIfTrue="1">
      <formula>$P85="T"</formula>
    </cfRule>
    <cfRule type="expression" priority="5979" dxfId="1" stopIfTrue="1">
      <formula>$P85="Y"</formula>
    </cfRule>
  </conditionalFormatting>
  <conditionalFormatting sqref="B85">
    <cfRule type="expression" priority="5974" dxfId="0" stopIfTrue="1">
      <formula>$K85="Z"</formula>
    </cfRule>
    <cfRule type="expression" priority="5975" dxfId="2" stopIfTrue="1">
      <formula>$K85="T"</formula>
    </cfRule>
    <cfRule type="expression" priority="5976" dxfId="1" stopIfTrue="1">
      <formula>$K85="Y"</formula>
    </cfRule>
  </conditionalFormatting>
  <conditionalFormatting sqref="B85">
    <cfRule type="expression" priority="5971" dxfId="0" stopIfTrue="1">
      <formula>$P85="Z"</formula>
    </cfRule>
    <cfRule type="expression" priority="5972" dxfId="2" stopIfTrue="1">
      <formula>$P85="T"</formula>
    </cfRule>
    <cfRule type="expression" priority="5973" dxfId="1" stopIfTrue="1">
      <formula>$P85="Y"</formula>
    </cfRule>
  </conditionalFormatting>
  <conditionalFormatting sqref="B85">
    <cfRule type="expression" priority="5968" dxfId="0" stopIfTrue="1">
      <formula>$N85="Z"</formula>
    </cfRule>
    <cfRule type="expression" priority="5969" dxfId="2" stopIfTrue="1">
      <formula>$N85="T"</formula>
    </cfRule>
    <cfRule type="expression" priority="5970" dxfId="1" stopIfTrue="1">
      <formula>$N85="Y"</formula>
    </cfRule>
  </conditionalFormatting>
  <conditionalFormatting sqref="B85">
    <cfRule type="expression" priority="5965" dxfId="0" stopIfTrue="1">
      <formula>$N85="Z"</formula>
    </cfRule>
    <cfRule type="expression" priority="5966" dxfId="2" stopIfTrue="1">
      <formula>$N85="T"</formula>
    </cfRule>
    <cfRule type="expression" priority="5967" dxfId="1" stopIfTrue="1">
      <formula>$N85="Y"</formula>
    </cfRule>
  </conditionalFormatting>
  <conditionalFormatting sqref="B85">
    <cfRule type="expression" priority="5962" dxfId="0" stopIfTrue="1">
      <formula>$N85="Z"</formula>
    </cfRule>
    <cfRule type="expression" priority="5963" dxfId="2" stopIfTrue="1">
      <formula>$N85="T"</formula>
    </cfRule>
    <cfRule type="expression" priority="5964" dxfId="1" stopIfTrue="1">
      <formula>$N85="Y"</formula>
    </cfRule>
  </conditionalFormatting>
  <conditionalFormatting sqref="B85">
    <cfRule type="expression" priority="5959" dxfId="0" stopIfTrue="1">
      <formula>$K85="Z"</formula>
    </cfRule>
    <cfRule type="expression" priority="5960" dxfId="2" stopIfTrue="1">
      <formula>$K85="T"</formula>
    </cfRule>
    <cfRule type="expression" priority="5961" dxfId="1" stopIfTrue="1">
      <formula>$K85="Y"</formula>
    </cfRule>
  </conditionalFormatting>
  <conditionalFormatting sqref="B85">
    <cfRule type="expression" priority="5956" dxfId="0" stopIfTrue="1">
      <formula>$P85="Z"</formula>
    </cfRule>
    <cfRule type="expression" priority="5957" dxfId="2" stopIfTrue="1">
      <formula>$P85="T"</formula>
    </cfRule>
    <cfRule type="expression" priority="5958" dxfId="1" stopIfTrue="1">
      <formula>$P85="Y"</formula>
    </cfRule>
  </conditionalFormatting>
  <conditionalFormatting sqref="B85">
    <cfRule type="expression" priority="5953" dxfId="0" stopIfTrue="1">
      <formula>$K85="Z"</formula>
    </cfRule>
    <cfRule type="expression" priority="5954" dxfId="2" stopIfTrue="1">
      <formula>$K85="T"</formula>
    </cfRule>
    <cfRule type="expression" priority="5955" dxfId="1" stopIfTrue="1">
      <formula>$K85="Y"</formula>
    </cfRule>
  </conditionalFormatting>
  <conditionalFormatting sqref="B85">
    <cfRule type="expression" priority="5950" dxfId="0" stopIfTrue="1">
      <formula>$P85="Z"</formula>
    </cfRule>
    <cfRule type="expression" priority="5951" dxfId="2" stopIfTrue="1">
      <formula>$P85="T"</formula>
    </cfRule>
    <cfRule type="expression" priority="5952" dxfId="1" stopIfTrue="1">
      <formula>$P85="Y"</formula>
    </cfRule>
  </conditionalFormatting>
  <conditionalFormatting sqref="B85">
    <cfRule type="expression" priority="5947" dxfId="0" stopIfTrue="1">
      <formula>$N85="Z"</formula>
    </cfRule>
    <cfRule type="expression" priority="5948" dxfId="2" stopIfTrue="1">
      <formula>$N85="T"</formula>
    </cfRule>
    <cfRule type="expression" priority="5949" dxfId="1" stopIfTrue="1">
      <formula>$N85="Y"</formula>
    </cfRule>
  </conditionalFormatting>
  <conditionalFormatting sqref="B85">
    <cfRule type="expression" priority="5944" dxfId="0" stopIfTrue="1">
      <formula>$N85="Z"</formula>
    </cfRule>
    <cfRule type="expression" priority="5945" dxfId="2" stopIfTrue="1">
      <formula>$N85="T"</formula>
    </cfRule>
    <cfRule type="expression" priority="5946" dxfId="1" stopIfTrue="1">
      <formula>$N85="Y"</formula>
    </cfRule>
  </conditionalFormatting>
  <conditionalFormatting sqref="B85">
    <cfRule type="expression" priority="5941" dxfId="0" stopIfTrue="1">
      <formula>$N85="Z"</formula>
    </cfRule>
    <cfRule type="expression" priority="5942" dxfId="2" stopIfTrue="1">
      <formula>$N85="T"</formula>
    </cfRule>
    <cfRule type="expression" priority="5943" dxfId="1" stopIfTrue="1">
      <formula>$N85="Y"</formula>
    </cfRule>
  </conditionalFormatting>
  <conditionalFormatting sqref="B90 B88 B83:B86">
    <cfRule type="expression" priority="5938" dxfId="0" stopIfTrue="1">
      <formula>$K83="Z"</formula>
    </cfRule>
    <cfRule type="expression" priority="5939" dxfId="2" stopIfTrue="1">
      <formula>$K83="T"</formula>
    </cfRule>
    <cfRule type="expression" priority="5940" dxfId="1" stopIfTrue="1">
      <formula>$K83="Y"</formula>
    </cfRule>
  </conditionalFormatting>
  <conditionalFormatting sqref="B90 B88 B83:B86">
    <cfRule type="expression" priority="5935" dxfId="0" stopIfTrue="1">
      <formula>$P83="Z"</formula>
    </cfRule>
    <cfRule type="expression" priority="5936" dxfId="2" stopIfTrue="1">
      <formula>$P83="T"</formula>
    </cfRule>
    <cfRule type="expression" priority="5937" dxfId="1" stopIfTrue="1">
      <formula>$P83="Y"</formula>
    </cfRule>
  </conditionalFormatting>
  <conditionalFormatting sqref="B90 B88 B83:B86">
    <cfRule type="expression" priority="5932" dxfId="0" stopIfTrue="1">
      <formula>$K83="Z"</formula>
    </cfRule>
    <cfRule type="expression" priority="5933" dxfId="2" stopIfTrue="1">
      <formula>$K83="T"</formula>
    </cfRule>
    <cfRule type="expression" priority="5934" dxfId="1" stopIfTrue="1">
      <formula>$K83="Y"</formula>
    </cfRule>
  </conditionalFormatting>
  <conditionalFormatting sqref="B90 B88 B83:B86">
    <cfRule type="expression" priority="5929" dxfId="0" stopIfTrue="1">
      <formula>$P83="Z"</formula>
    </cfRule>
    <cfRule type="expression" priority="5930" dxfId="2" stopIfTrue="1">
      <formula>$P83="T"</formula>
    </cfRule>
    <cfRule type="expression" priority="5931" dxfId="1" stopIfTrue="1">
      <formula>$P83="Y"</formula>
    </cfRule>
  </conditionalFormatting>
  <conditionalFormatting sqref="B90 B88 B83:B86">
    <cfRule type="expression" priority="5926" dxfId="0" stopIfTrue="1">
      <formula>$N83="Z"</formula>
    </cfRule>
    <cfRule type="expression" priority="5927" dxfId="2" stopIfTrue="1">
      <formula>$N83="T"</formula>
    </cfRule>
    <cfRule type="expression" priority="5928" dxfId="1" stopIfTrue="1">
      <formula>$N83="Y"</formula>
    </cfRule>
  </conditionalFormatting>
  <conditionalFormatting sqref="B90 B88 B83:B86">
    <cfRule type="expression" priority="5923" dxfId="0" stopIfTrue="1">
      <formula>$N83="Z"</formula>
    </cfRule>
    <cfRule type="expression" priority="5924" dxfId="2" stopIfTrue="1">
      <formula>$N83="T"</formula>
    </cfRule>
    <cfRule type="expression" priority="5925" dxfId="1" stopIfTrue="1">
      <formula>$N83="Y"</formula>
    </cfRule>
  </conditionalFormatting>
  <conditionalFormatting sqref="B90 B88 B83:B86">
    <cfRule type="expression" priority="5920" dxfId="0" stopIfTrue="1">
      <formula>$N83="Z"</formula>
    </cfRule>
    <cfRule type="expression" priority="5921" dxfId="2" stopIfTrue="1">
      <formula>$N83="T"</formula>
    </cfRule>
    <cfRule type="expression" priority="5922" dxfId="1" stopIfTrue="1">
      <formula>$N83="Y"</formula>
    </cfRule>
  </conditionalFormatting>
  <conditionalFormatting sqref="B90 B88 B83:B86">
    <cfRule type="expression" priority="5917" dxfId="0" stopIfTrue="1">
      <formula>$K83="Z"</formula>
    </cfRule>
    <cfRule type="expression" priority="5918" dxfId="2" stopIfTrue="1">
      <formula>$K83="T"</formula>
    </cfRule>
    <cfRule type="expression" priority="5919" dxfId="1" stopIfTrue="1">
      <formula>$K83="Y"</formula>
    </cfRule>
  </conditionalFormatting>
  <conditionalFormatting sqref="B90 B88 B83:B86">
    <cfRule type="expression" priority="5914" dxfId="0" stopIfTrue="1">
      <formula>$P83="Z"</formula>
    </cfRule>
    <cfRule type="expression" priority="5915" dxfId="2" stopIfTrue="1">
      <formula>$P83="T"</formula>
    </cfRule>
    <cfRule type="expression" priority="5916" dxfId="1" stopIfTrue="1">
      <formula>$P83="Y"</formula>
    </cfRule>
  </conditionalFormatting>
  <conditionalFormatting sqref="B90 B88 B83:B86">
    <cfRule type="expression" priority="5911" dxfId="0" stopIfTrue="1">
      <formula>$K83="Z"</formula>
    </cfRule>
    <cfRule type="expression" priority="5912" dxfId="2" stopIfTrue="1">
      <formula>$K83="T"</formula>
    </cfRule>
    <cfRule type="expression" priority="5913" dxfId="1" stopIfTrue="1">
      <formula>$K83="Y"</formula>
    </cfRule>
  </conditionalFormatting>
  <conditionalFormatting sqref="B90 B88 B83:B86">
    <cfRule type="expression" priority="5908" dxfId="0" stopIfTrue="1">
      <formula>$P83="Z"</formula>
    </cfRule>
    <cfRule type="expression" priority="5909" dxfId="2" stopIfTrue="1">
      <formula>$P83="T"</formula>
    </cfRule>
    <cfRule type="expression" priority="5910" dxfId="1" stopIfTrue="1">
      <formula>$P83="Y"</formula>
    </cfRule>
  </conditionalFormatting>
  <conditionalFormatting sqref="B90 B88 B83:B86">
    <cfRule type="expression" priority="5905" dxfId="0" stopIfTrue="1">
      <formula>$N83="Z"</formula>
    </cfRule>
    <cfRule type="expression" priority="5906" dxfId="2" stopIfTrue="1">
      <formula>$N83="T"</formula>
    </cfRule>
    <cfRule type="expression" priority="5907" dxfId="1" stopIfTrue="1">
      <formula>$N83="Y"</formula>
    </cfRule>
  </conditionalFormatting>
  <conditionalFormatting sqref="B90 B88 B83:B86">
    <cfRule type="expression" priority="5902" dxfId="0" stopIfTrue="1">
      <formula>$N83="Z"</formula>
    </cfRule>
    <cfRule type="expression" priority="5903" dxfId="2" stopIfTrue="1">
      <formula>$N83="T"</formula>
    </cfRule>
    <cfRule type="expression" priority="5904" dxfId="1" stopIfTrue="1">
      <formula>$N83="Y"</formula>
    </cfRule>
  </conditionalFormatting>
  <conditionalFormatting sqref="B90 B88 B83:B86">
    <cfRule type="expression" priority="5899" dxfId="0" stopIfTrue="1">
      <formula>$N83="Z"</formula>
    </cfRule>
    <cfRule type="expression" priority="5900" dxfId="2" stopIfTrue="1">
      <formula>$N83="T"</formula>
    </cfRule>
    <cfRule type="expression" priority="5901" dxfId="1" stopIfTrue="1">
      <formula>$N83="Y"</formula>
    </cfRule>
  </conditionalFormatting>
  <conditionalFormatting sqref="B90 B88 B83:B86">
    <cfRule type="expression" priority="5896" dxfId="0" stopIfTrue="1">
      <formula>$K83="Z"</formula>
    </cfRule>
    <cfRule type="expression" priority="5897" dxfId="2" stopIfTrue="1">
      <formula>$K83="T"</formula>
    </cfRule>
    <cfRule type="expression" priority="5898" dxfId="1" stopIfTrue="1">
      <formula>$K83="Y"</formula>
    </cfRule>
  </conditionalFormatting>
  <conditionalFormatting sqref="B90 B88 B83:B86">
    <cfRule type="expression" priority="5893" dxfId="0" stopIfTrue="1">
      <formula>$P83="Z"</formula>
    </cfRule>
    <cfRule type="expression" priority="5894" dxfId="2" stopIfTrue="1">
      <formula>$P83="T"</formula>
    </cfRule>
    <cfRule type="expression" priority="5895" dxfId="1" stopIfTrue="1">
      <formula>$P83="Y"</formula>
    </cfRule>
  </conditionalFormatting>
  <conditionalFormatting sqref="B90 B88 B83:B86">
    <cfRule type="expression" priority="5890" dxfId="0" stopIfTrue="1">
      <formula>$K83="Z"</formula>
    </cfRule>
    <cfRule type="expression" priority="5891" dxfId="2" stopIfTrue="1">
      <formula>$K83="T"</formula>
    </cfRule>
    <cfRule type="expression" priority="5892" dxfId="1" stopIfTrue="1">
      <formula>$K83="Y"</formula>
    </cfRule>
  </conditionalFormatting>
  <conditionalFormatting sqref="B90 B88 B83:B86">
    <cfRule type="expression" priority="5887" dxfId="0" stopIfTrue="1">
      <formula>$P83="Z"</formula>
    </cfRule>
    <cfRule type="expression" priority="5888" dxfId="2" stopIfTrue="1">
      <formula>$P83="T"</formula>
    </cfRule>
    <cfRule type="expression" priority="5889" dxfId="1" stopIfTrue="1">
      <formula>$P83="Y"</formula>
    </cfRule>
  </conditionalFormatting>
  <conditionalFormatting sqref="B90 B88 B83:B86">
    <cfRule type="expression" priority="5884" dxfId="0" stopIfTrue="1">
      <formula>$N83="Z"</formula>
    </cfRule>
    <cfRule type="expression" priority="5885" dxfId="2" stopIfTrue="1">
      <formula>$N83="T"</formula>
    </cfRule>
    <cfRule type="expression" priority="5886" dxfId="1" stopIfTrue="1">
      <formula>$N83="Y"</formula>
    </cfRule>
  </conditionalFormatting>
  <conditionalFormatting sqref="B90 B88 B83:B86">
    <cfRule type="expression" priority="5881" dxfId="0" stopIfTrue="1">
      <formula>$N83="Z"</formula>
    </cfRule>
    <cfRule type="expression" priority="5882" dxfId="2" stopIfTrue="1">
      <formula>$N83="T"</formula>
    </cfRule>
    <cfRule type="expression" priority="5883" dxfId="1" stopIfTrue="1">
      <formula>$N83="Y"</formula>
    </cfRule>
  </conditionalFormatting>
  <conditionalFormatting sqref="B90 B88 B83:B86">
    <cfRule type="expression" priority="5878" dxfId="0" stopIfTrue="1">
      <formula>$N83="Z"</formula>
    </cfRule>
    <cfRule type="expression" priority="5879" dxfId="2" stopIfTrue="1">
      <formula>$N83="T"</formula>
    </cfRule>
    <cfRule type="expression" priority="5880" dxfId="1" stopIfTrue="1">
      <formula>$N83="Y"</formula>
    </cfRule>
  </conditionalFormatting>
  <conditionalFormatting sqref="B90 B88 B83:B86">
    <cfRule type="expression" priority="5875" dxfId="0" stopIfTrue="1">
      <formula>$K83="Z"</formula>
    </cfRule>
    <cfRule type="expression" priority="5876" dxfId="2" stopIfTrue="1">
      <formula>$K83="T"</formula>
    </cfRule>
    <cfRule type="expression" priority="5877" dxfId="1" stopIfTrue="1">
      <formula>$K83="Y"</formula>
    </cfRule>
  </conditionalFormatting>
  <conditionalFormatting sqref="B90 B88 B83:B86">
    <cfRule type="expression" priority="5872" dxfId="0" stopIfTrue="1">
      <formula>$P83="Z"</formula>
    </cfRule>
    <cfRule type="expression" priority="5873" dxfId="2" stopIfTrue="1">
      <formula>$P83="T"</formula>
    </cfRule>
    <cfRule type="expression" priority="5874" dxfId="1" stopIfTrue="1">
      <formula>$P83="Y"</formula>
    </cfRule>
  </conditionalFormatting>
  <conditionalFormatting sqref="B90 B88 B83:B86">
    <cfRule type="expression" priority="5869" dxfId="0" stopIfTrue="1">
      <formula>$K83="Z"</formula>
    </cfRule>
    <cfRule type="expression" priority="5870" dxfId="2" stopIfTrue="1">
      <formula>$K83="T"</formula>
    </cfRule>
    <cfRule type="expression" priority="5871" dxfId="1" stopIfTrue="1">
      <formula>$K83="Y"</formula>
    </cfRule>
  </conditionalFormatting>
  <conditionalFormatting sqref="B90 B88 B83:B86">
    <cfRule type="expression" priority="5866" dxfId="0" stopIfTrue="1">
      <formula>$P83="Z"</formula>
    </cfRule>
    <cfRule type="expression" priority="5867" dxfId="2" stopIfTrue="1">
      <formula>$P83="T"</formula>
    </cfRule>
    <cfRule type="expression" priority="5868" dxfId="1" stopIfTrue="1">
      <formula>$P83="Y"</formula>
    </cfRule>
  </conditionalFormatting>
  <conditionalFormatting sqref="B90 B88 B83:B86">
    <cfRule type="expression" priority="5863" dxfId="0" stopIfTrue="1">
      <formula>$N83="Z"</formula>
    </cfRule>
    <cfRule type="expression" priority="5864" dxfId="2" stopIfTrue="1">
      <formula>$N83="T"</formula>
    </cfRule>
    <cfRule type="expression" priority="5865" dxfId="1" stopIfTrue="1">
      <formula>$N83="Y"</formula>
    </cfRule>
  </conditionalFormatting>
  <conditionalFormatting sqref="B90 B88 B83:B86">
    <cfRule type="expression" priority="5860" dxfId="0" stopIfTrue="1">
      <formula>$N83="Z"</formula>
    </cfRule>
    <cfRule type="expression" priority="5861" dxfId="2" stopIfTrue="1">
      <formula>$N83="T"</formula>
    </cfRule>
    <cfRule type="expression" priority="5862" dxfId="1" stopIfTrue="1">
      <formula>$N83="Y"</formula>
    </cfRule>
  </conditionalFormatting>
  <conditionalFormatting sqref="B90 B88 B83:B86">
    <cfRule type="expression" priority="5857" dxfId="0" stopIfTrue="1">
      <formula>$N83="Z"</formula>
    </cfRule>
    <cfRule type="expression" priority="5858" dxfId="2" stopIfTrue="1">
      <formula>$N83="T"</formula>
    </cfRule>
    <cfRule type="expression" priority="5859" dxfId="1" stopIfTrue="1">
      <formula>$N83="Y"</formula>
    </cfRule>
  </conditionalFormatting>
  <conditionalFormatting sqref="B85">
    <cfRule type="expression" priority="5854" dxfId="0" stopIfTrue="1">
      <formula>$K85="Z"</formula>
    </cfRule>
    <cfRule type="expression" priority="5855" dxfId="2" stopIfTrue="1">
      <formula>$K85="T"</formula>
    </cfRule>
    <cfRule type="expression" priority="5856" dxfId="1" stopIfTrue="1">
      <formula>$K85="Y"</formula>
    </cfRule>
  </conditionalFormatting>
  <conditionalFormatting sqref="B85">
    <cfRule type="expression" priority="5851" dxfId="0" stopIfTrue="1">
      <formula>$P85="Z"</formula>
    </cfRule>
    <cfRule type="expression" priority="5852" dxfId="2" stopIfTrue="1">
      <formula>$P85="T"</formula>
    </cfRule>
    <cfRule type="expression" priority="5853" dxfId="1" stopIfTrue="1">
      <formula>$P85="Y"</formula>
    </cfRule>
  </conditionalFormatting>
  <conditionalFormatting sqref="B85">
    <cfRule type="expression" priority="5848" dxfId="0" stopIfTrue="1">
      <formula>$K85="Z"</formula>
    </cfRule>
    <cfRule type="expression" priority="5849" dxfId="2" stopIfTrue="1">
      <formula>$K85="T"</formula>
    </cfRule>
    <cfRule type="expression" priority="5850" dxfId="1" stopIfTrue="1">
      <formula>$K85="Y"</formula>
    </cfRule>
  </conditionalFormatting>
  <conditionalFormatting sqref="B85">
    <cfRule type="expression" priority="5845" dxfId="0" stopIfTrue="1">
      <formula>$P85="Z"</formula>
    </cfRule>
    <cfRule type="expression" priority="5846" dxfId="2" stopIfTrue="1">
      <formula>$P85="T"</formula>
    </cfRule>
    <cfRule type="expression" priority="5847" dxfId="1" stopIfTrue="1">
      <formula>$P85="Y"</formula>
    </cfRule>
  </conditionalFormatting>
  <conditionalFormatting sqref="B85">
    <cfRule type="expression" priority="5842" dxfId="0" stopIfTrue="1">
      <formula>$N85="Z"</formula>
    </cfRule>
    <cfRule type="expression" priority="5843" dxfId="2" stopIfTrue="1">
      <formula>$N85="T"</formula>
    </cfRule>
    <cfRule type="expression" priority="5844" dxfId="1" stopIfTrue="1">
      <formula>$N85="Y"</formula>
    </cfRule>
  </conditionalFormatting>
  <conditionalFormatting sqref="B85">
    <cfRule type="expression" priority="5839" dxfId="0" stopIfTrue="1">
      <formula>$N85="Z"</formula>
    </cfRule>
    <cfRule type="expression" priority="5840" dxfId="2" stopIfTrue="1">
      <formula>$N85="T"</formula>
    </cfRule>
    <cfRule type="expression" priority="5841" dxfId="1" stopIfTrue="1">
      <formula>$N85="Y"</formula>
    </cfRule>
  </conditionalFormatting>
  <conditionalFormatting sqref="B85">
    <cfRule type="expression" priority="5836" dxfId="0" stopIfTrue="1">
      <formula>$N85="Z"</formula>
    </cfRule>
    <cfRule type="expression" priority="5837" dxfId="2" stopIfTrue="1">
      <formula>$N85="T"</formula>
    </cfRule>
    <cfRule type="expression" priority="5838" dxfId="1" stopIfTrue="1">
      <formula>$N85="Y"</formula>
    </cfRule>
  </conditionalFormatting>
  <conditionalFormatting sqref="B85">
    <cfRule type="expression" priority="5833" dxfId="0" stopIfTrue="1">
      <formula>$K85="Z"</formula>
    </cfRule>
    <cfRule type="expression" priority="5834" dxfId="2" stopIfTrue="1">
      <formula>$K85="T"</formula>
    </cfRule>
    <cfRule type="expression" priority="5835" dxfId="1" stopIfTrue="1">
      <formula>$K85="Y"</formula>
    </cfRule>
  </conditionalFormatting>
  <conditionalFormatting sqref="B85">
    <cfRule type="expression" priority="5830" dxfId="0" stopIfTrue="1">
      <formula>$P85="Z"</formula>
    </cfRule>
    <cfRule type="expression" priority="5831" dxfId="2" stopIfTrue="1">
      <formula>$P85="T"</formula>
    </cfRule>
    <cfRule type="expression" priority="5832" dxfId="1" stopIfTrue="1">
      <formula>$P85="Y"</formula>
    </cfRule>
  </conditionalFormatting>
  <conditionalFormatting sqref="B85">
    <cfRule type="expression" priority="5827" dxfId="0" stopIfTrue="1">
      <formula>$K85="Z"</formula>
    </cfRule>
    <cfRule type="expression" priority="5828" dxfId="2" stopIfTrue="1">
      <formula>$K85="T"</formula>
    </cfRule>
    <cfRule type="expression" priority="5829" dxfId="1" stopIfTrue="1">
      <formula>$K85="Y"</formula>
    </cfRule>
  </conditionalFormatting>
  <conditionalFormatting sqref="B85">
    <cfRule type="expression" priority="5824" dxfId="0" stopIfTrue="1">
      <formula>$P85="Z"</formula>
    </cfRule>
    <cfRule type="expression" priority="5825" dxfId="2" stopIfTrue="1">
      <formula>$P85="T"</formula>
    </cfRule>
    <cfRule type="expression" priority="5826" dxfId="1" stopIfTrue="1">
      <formula>$P85="Y"</formula>
    </cfRule>
  </conditionalFormatting>
  <conditionalFormatting sqref="B85">
    <cfRule type="expression" priority="5821" dxfId="0" stopIfTrue="1">
      <formula>$N85="Z"</formula>
    </cfRule>
    <cfRule type="expression" priority="5822" dxfId="2" stopIfTrue="1">
      <formula>$N85="T"</formula>
    </cfRule>
    <cfRule type="expression" priority="5823" dxfId="1" stopIfTrue="1">
      <formula>$N85="Y"</formula>
    </cfRule>
  </conditionalFormatting>
  <conditionalFormatting sqref="B85">
    <cfRule type="expression" priority="5818" dxfId="0" stopIfTrue="1">
      <formula>$N85="Z"</formula>
    </cfRule>
    <cfRule type="expression" priority="5819" dxfId="2" stopIfTrue="1">
      <formula>$N85="T"</formula>
    </cfRule>
    <cfRule type="expression" priority="5820" dxfId="1" stopIfTrue="1">
      <formula>$N85="Y"</formula>
    </cfRule>
  </conditionalFormatting>
  <conditionalFormatting sqref="B85">
    <cfRule type="expression" priority="5815" dxfId="0" stopIfTrue="1">
      <formula>$N85="Z"</formula>
    </cfRule>
    <cfRule type="expression" priority="5816" dxfId="2" stopIfTrue="1">
      <formula>$N85="T"</formula>
    </cfRule>
    <cfRule type="expression" priority="5817" dxfId="1" stopIfTrue="1">
      <formula>$N85="Y"</formula>
    </cfRule>
  </conditionalFormatting>
  <conditionalFormatting sqref="B85">
    <cfRule type="expression" priority="5812" dxfId="0" stopIfTrue="1">
      <formula>$K85="Z"</formula>
    </cfRule>
    <cfRule type="expression" priority="5813" dxfId="2" stopIfTrue="1">
      <formula>$K85="T"</formula>
    </cfRule>
    <cfRule type="expression" priority="5814" dxfId="1" stopIfTrue="1">
      <formula>$K85="Y"</formula>
    </cfRule>
  </conditionalFormatting>
  <conditionalFormatting sqref="B85">
    <cfRule type="expression" priority="5809" dxfId="0" stopIfTrue="1">
      <formula>$P85="Z"</formula>
    </cfRule>
    <cfRule type="expression" priority="5810" dxfId="2" stopIfTrue="1">
      <formula>$P85="T"</formula>
    </cfRule>
    <cfRule type="expression" priority="5811" dxfId="1" stopIfTrue="1">
      <formula>$P85="Y"</formula>
    </cfRule>
  </conditionalFormatting>
  <conditionalFormatting sqref="B85">
    <cfRule type="expression" priority="5806" dxfId="0" stopIfTrue="1">
      <formula>$K85="Z"</formula>
    </cfRule>
    <cfRule type="expression" priority="5807" dxfId="2" stopIfTrue="1">
      <formula>$K85="T"</formula>
    </cfRule>
    <cfRule type="expression" priority="5808" dxfId="1" stopIfTrue="1">
      <formula>$K85="Y"</formula>
    </cfRule>
  </conditionalFormatting>
  <conditionalFormatting sqref="B85">
    <cfRule type="expression" priority="5803" dxfId="0" stopIfTrue="1">
      <formula>$P85="Z"</formula>
    </cfRule>
    <cfRule type="expression" priority="5804" dxfId="2" stopIfTrue="1">
      <formula>$P85="T"</formula>
    </cfRule>
    <cfRule type="expression" priority="5805" dxfId="1" stopIfTrue="1">
      <formula>$P85="Y"</formula>
    </cfRule>
  </conditionalFormatting>
  <conditionalFormatting sqref="B85">
    <cfRule type="expression" priority="5800" dxfId="0" stopIfTrue="1">
      <formula>$N85="Z"</formula>
    </cfRule>
    <cfRule type="expression" priority="5801" dxfId="2" stopIfTrue="1">
      <formula>$N85="T"</formula>
    </cfRule>
    <cfRule type="expression" priority="5802" dxfId="1" stopIfTrue="1">
      <formula>$N85="Y"</formula>
    </cfRule>
  </conditionalFormatting>
  <conditionalFormatting sqref="B85">
    <cfRule type="expression" priority="5797" dxfId="0" stopIfTrue="1">
      <formula>$N85="Z"</formula>
    </cfRule>
    <cfRule type="expression" priority="5798" dxfId="2" stopIfTrue="1">
      <formula>$N85="T"</formula>
    </cfRule>
    <cfRule type="expression" priority="5799" dxfId="1" stopIfTrue="1">
      <formula>$N85="Y"</formula>
    </cfRule>
  </conditionalFormatting>
  <conditionalFormatting sqref="B85">
    <cfRule type="expression" priority="5794" dxfId="0" stopIfTrue="1">
      <formula>$N85="Z"</formula>
    </cfRule>
    <cfRule type="expression" priority="5795" dxfId="2" stopIfTrue="1">
      <formula>$N85="T"</formula>
    </cfRule>
    <cfRule type="expression" priority="5796" dxfId="1" stopIfTrue="1">
      <formula>$N85="Y"</formula>
    </cfRule>
  </conditionalFormatting>
  <conditionalFormatting sqref="B85">
    <cfRule type="expression" priority="5791" dxfId="0" stopIfTrue="1">
      <formula>$K85="Z"</formula>
    </cfRule>
    <cfRule type="expression" priority="5792" dxfId="2" stopIfTrue="1">
      <formula>$K85="T"</formula>
    </cfRule>
    <cfRule type="expression" priority="5793" dxfId="1" stopIfTrue="1">
      <formula>$K85="Y"</formula>
    </cfRule>
  </conditionalFormatting>
  <conditionalFormatting sqref="B85">
    <cfRule type="expression" priority="5788" dxfId="0" stopIfTrue="1">
      <formula>$P85="Z"</formula>
    </cfRule>
    <cfRule type="expression" priority="5789" dxfId="2" stopIfTrue="1">
      <formula>$P85="T"</formula>
    </cfRule>
    <cfRule type="expression" priority="5790" dxfId="1" stopIfTrue="1">
      <formula>$P85="Y"</formula>
    </cfRule>
  </conditionalFormatting>
  <conditionalFormatting sqref="B85">
    <cfRule type="expression" priority="5785" dxfId="0" stopIfTrue="1">
      <formula>$K85="Z"</formula>
    </cfRule>
    <cfRule type="expression" priority="5786" dxfId="2" stopIfTrue="1">
      <formula>$K85="T"</formula>
    </cfRule>
    <cfRule type="expression" priority="5787" dxfId="1" stopIfTrue="1">
      <formula>$K85="Y"</formula>
    </cfRule>
  </conditionalFormatting>
  <conditionalFormatting sqref="B85">
    <cfRule type="expression" priority="5782" dxfId="0" stopIfTrue="1">
      <formula>$P85="Z"</formula>
    </cfRule>
    <cfRule type="expression" priority="5783" dxfId="2" stopIfTrue="1">
      <formula>$P85="T"</formula>
    </cfRule>
    <cfRule type="expression" priority="5784" dxfId="1" stopIfTrue="1">
      <formula>$P85="Y"</formula>
    </cfRule>
  </conditionalFormatting>
  <conditionalFormatting sqref="B85">
    <cfRule type="expression" priority="5779" dxfId="0" stopIfTrue="1">
      <formula>$N85="Z"</formula>
    </cfRule>
    <cfRule type="expression" priority="5780" dxfId="2" stopIfTrue="1">
      <formula>$N85="T"</formula>
    </cfRule>
    <cfRule type="expression" priority="5781" dxfId="1" stopIfTrue="1">
      <formula>$N85="Y"</formula>
    </cfRule>
  </conditionalFormatting>
  <conditionalFormatting sqref="B85">
    <cfRule type="expression" priority="5776" dxfId="0" stopIfTrue="1">
      <formula>$N85="Z"</formula>
    </cfRule>
    <cfRule type="expression" priority="5777" dxfId="2" stopIfTrue="1">
      <formula>$N85="T"</formula>
    </cfRule>
    <cfRule type="expression" priority="5778" dxfId="1" stopIfTrue="1">
      <formula>$N85="Y"</formula>
    </cfRule>
  </conditionalFormatting>
  <conditionalFormatting sqref="B85">
    <cfRule type="expression" priority="5773" dxfId="0" stopIfTrue="1">
      <formula>$N85="Z"</formula>
    </cfRule>
    <cfRule type="expression" priority="5774" dxfId="2" stopIfTrue="1">
      <formula>$N85="T"</formula>
    </cfRule>
    <cfRule type="expression" priority="5775" dxfId="1" stopIfTrue="1">
      <formula>$N85="Y"</formula>
    </cfRule>
  </conditionalFormatting>
  <conditionalFormatting sqref="B85">
    <cfRule type="expression" priority="5770" dxfId="0" stopIfTrue="1">
      <formula>$K85="Z"</formula>
    </cfRule>
    <cfRule type="expression" priority="5771" dxfId="2" stopIfTrue="1">
      <formula>$K85="T"</formula>
    </cfRule>
    <cfRule type="expression" priority="5772" dxfId="1" stopIfTrue="1">
      <formula>$K85="Y"</formula>
    </cfRule>
  </conditionalFormatting>
  <conditionalFormatting sqref="B85">
    <cfRule type="expression" priority="5767" dxfId="0" stopIfTrue="1">
      <formula>$P85="Z"</formula>
    </cfRule>
    <cfRule type="expression" priority="5768" dxfId="2" stopIfTrue="1">
      <formula>$P85="T"</formula>
    </cfRule>
    <cfRule type="expression" priority="5769" dxfId="1" stopIfTrue="1">
      <formula>$P85="Y"</formula>
    </cfRule>
  </conditionalFormatting>
  <conditionalFormatting sqref="B85">
    <cfRule type="expression" priority="5764" dxfId="0" stopIfTrue="1">
      <formula>$K85="Z"</formula>
    </cfRule>
    <cfRule type="expression" priority="5765" dxfId="2" stopIfTrue="1">
      <formula>$K85="T"</formula>
    </cfRule>
    <cfRule type="expression" priority="5766" dxfId="1" stopIfTrue="1">
      <formula>$K85="Y"</formula>
    </cfRule>
  </conditionalFormatting>
  <conditionalFormatting sqref="B85">
    <cfRule type="expression" priority="5761" dxfId="0" stopIfTrue="1">
      <formula>$P85="Z"</formula>
    </cfRule>
    <cfRule type="expression" priority="5762" dxfId="2" stopIfTrue="1">
      <formula>$P85="T"</formula>
    </cfRule>
    <cfRule type="expression" priority="5763" dxfId="1" stopIfTrue="1">
      <formula>$P85="Y"</formula>
    </cfRule>
  </conditionalFormatting>
  <conditionalFormatting sqref="B85">
    <cfRule type="expression" priority="5758" dxfId="0" stopIfTrue="1">
      <formula>$N85="Z"</formula>
    </cfRule>
    <cfRule type="expression" priority="5759" dxfId="2" stopIfTrue="1">
      <formula>$N85="T"</formula>
    </cfRule>
    <cfRule type="expression" priority="5760" dxfId="1" stopIfTrue="1">
      <formula>$N85="Y"</formula>
    </cfRule>
  </conditionalFormatting>
  <conditionalFormatting sqref="B85">
    <cfRule type="expression" priority="5755" dxfId="0" stopIfTrue="1">
      <formula>$N85="Z"</formula>
    </cfRule>
    <cfRule type="expression" priority="5756" dxfId="2" stopIfTrue="1">
      <formula>$N85="T"</formula>
    </cfRule>
    <cfRule type="expression" priority="5757" dxfId="1" stopIfTrue="1">
      <formula>$N85="Y"</formula>
    </cfRule>
  </conditionalFormatting>
  <conditionalFormatting sqref="B85">
    <cfRule type="expression" priority="5752" dxfId="0" stopIfTrue="1">
      <formula>$N85="Z"</formula>
    </cfRule>
    <cfRule type="expression" priority="5753" dxfId="2" stopIfTrue="1">
      <formula>$N85="T"</formula>
    </cfRule>
    <cfRule type="expression" priority="5754" dxfId="1" stopIfTrue="1">
      <formula>$N85="Y"</formula>
    </cfRule>
  </conditionalFormatting>
  <conditionalFormatting sqref="B85">
    <cfRule type="expression" priority="5749" dxfId="0" stopIfTrue="1">
      <formula>$K85="Z"</formula>
    </cfRule>
    <cfRule type="expression" priority="5750" dxfId="2" stopIfTrue="1">
      <formula>$K85="T"</formula>
    </cfRule>
    <cfRule type="expression" priority="5751" dxfId="1" stopIfTrue="1">
      <formula>$K85="Y"</formula>
    </cfRule>
  </conditionalFormatting>
  <conditionalFormatting sqref="B85">
    <cfRule type="expression" priority="5746" dxfId="0" stopIfTrue="1">
      <formula>$P85="Z"</formula>
    </cfRule>
    <cfRule type="expression" priority="5747" dxfId="2" stopIfTrue="1">
      <formula>$P85="T"</formula>
    </cfRule>
    <cfRule type="expression" priority="5748" dxfId="1" stopIfTrue="1">
      <formula>$P85="Y"</formula>
    </cfRule>
  </conditionalFormatting>
  <conditionalFormatting sqref="B85">
    <cfRule type="expression" priority="5743" dxfId="0" stopIfTrue="1">
      <formula>$K85="Z"</formula>
    </cfRule>
    <cfRule type="expression" priority="5744" dxfId="2" stopIfTrue="1">
      <formula>$K85="T"</formula>
    </cfRule>
    <cfRule type="expression" priority="5745" dxfId="1" stopIfTrue="1">
      <formula>$K85="Y"</formula>
    </cfRule>
  </conditionalFormatting>
  <conditionalFormatting sqref="B85">
    <cfRule type="expression" priority="5740" dxfId="0" stopIfTrue="1">
      <formula>$P85="Z"</formula>
    </cfRule>
    <cfRule type="expression" priority="5741" dxfId="2" stopIfTrue="1">
      <formula>$P85="T"</formula>
    </cfRule>
    <cfRule type="expression" priority="5742" dxfId="1" stopIfTrue="1">
      <formula>$P85="Y"</formula>
    </cfRule>
  </conditionalFormatting>
  <conditionalFormatting sqref="B85">
    <cfRule type="expression" priority="5737" dxfId="0" stopIfTrue="1">
      <formula>$N85="Z"</formula>
    </cfRule>
    <cfRule type="expression" priority="5738" dxfId="2" stopIfTrue="1">
      <formula>$N85="T"</formula>
    </cfRule>
    <cfRule type="expression" priority="5739" dxfId="1" stopIfTrue="1">
      <formula>$N85="Y"</formula>
    </cfRule>
  </conditionalFormatting>
  <conditionalFormatting sqref="B85">
    <cfRule type="expression" priority="5734" dxfId="0" stopIfTrue="1">
      <formula>$N85="Z"</formula>
    </cfRule>
    <cfRule type="expression" priority="5735" dxfId="2" stopIfTrue="1">
      <formula>$N85="T"</formula>
    </cfRule>
    <cfRule type="expression" priority="5736" dxfId="1" stopIfTrue="1">
      <formula>$N85="Y"</formula>
    </cfRule>
  </conditionalFormatting>
  <conditionalFormatting sqref="B85">
    <cfRule type="expression" priority="5731" dxfId="0" stopIfTrue="1">
      <formula>$N85="Z"</formula>
    </cfRule>
    <cfRule type="expression" priority="5732" dxfId="2" stopIfTrue="1">
      <formula>$N85="T"</formula>
    </cfRule>
    <cfRule type="expression" priority="5733" dxfId="1" stopIfTrue="1">
      <formula>$N85="Y"</formula>
    </cfRule>
  </conditionalFormatting>
  <conditionalFormatting sqref="B85">
    <cfRule type="expression" priority="5728" dxfId="0" stopIfTrue="1">
      <formula>$K85="Z"</formula>
    </cfRule>
    <cfRule type="expression" priority="5729" dxfId="2" stopIfTrue="1">
      <formula>$K85="T"</formula>
    </cfRule>
    <cfRule type="expression" priority="5730" dxfId="1" stopIfTrue="1">
      <formula>$K85="Y"</formula>
    </cfRule>
  </conditionalFormatting>
  <conditionalFormatting sqref="B85">
    <cfRule type="expression" priority="5725" dxfId="0" stopIfTrue="1">
      <formula>$P85="Z"</formula>
    </cfRule>
    <cfRule type="expression" priority="5726" dxfId="2" stopIfTrue="1">
      <formula>$P85="T"</formula>
    </cfRule>
    <cfRule type="expression" priority="5727" dxfId="1" stopIfTrue="1">
      <formula>$P85="Y"</formula>
    </cfRule>
  </conditionalFormatting>
  <conditionalFormatting sqref="B85">
    <cfRule type="expression" priority="5722" dxfId="0" stopIfTrue="1">
      <formula>$K85="Z"</formula>
    </cfRule>
    <cfRule type="expression" priority="5723" dxfId="2" stopIfTrue="1">
      <formula>$K85="T"</formula>
    </cfRule>
    <cfRule type="expression" priority="5724" dxfId="1" stopIfTrue="1">
      <formula>$K85="Y"</formula>
    </cfRule>
  </conditionalFormatting>
  <conditionalFormatting sqref="B85">
    <cfRule type="expression" priority="5719" dxfId="0" stopIfTrue="1">
      <formula>$P85="Z"</formula>
    </cfRule>
    <cfRule type="expression" priority="5720" dxfId="2" stopIfTrue="1">
      <formula>$P85="T"</formula>
    </cfRule>
    <cfRule type="expression" priority="5721" dxfId="1" stopIfTrue="1">
      <formula>$P85="Y"</formula>
    </cfRule>
  </conditionalFormatting>
  <conditionalFormatting sqref="B85">
    <cfRule type="expression" priority="5716" dxfId="0" stopIfTrue="1">
      <formula>$N85="Z"</formula>
    </cfRule>
    <cfRule type="expression" priority="5717" dxfId="2" stopIfTrue="1">
      <formula>$N85="T"</formula>
    </cfRule>
    <cfRule type="expression" priority="5718" dxfId="1" stopIfTrue="1">
      <formula>$N85="Y"</formula>
    </cfRule>
  </conditionalFormatting>
  <conditionalFormatting sqref="B85">
    <cfRule type="expression" priority="5713" dxfId="0" stopIfTrue="1">
      <formula>$N85="Z"</formula>
    </cfRule>
    <cfRule type="expression" priority="5714" dxfId="2" stopIfTrue="1">
      <formula>$N85="T"</formula>
    </cfRule>
    <cfRule type="expression" priority="5715" dxfId="1" stopIfTrue="1">
      <formula>$N85="Y"</formula>
    </cfRule>
  </conditionalFormatting>
  <conditionalFormatting sqref="B85">
    <cfRule type="expression" priority="5710" dxfId="0" stopIfTrue="1">
      <formula>$N85="Z"</formula>
    </cfRule>
    <cfRule type="expression" priority="5711" dxfId="2" stopIfTrue="1">
      <formula>$N85="T"</formula>
    </cfRule>
    <cfRule type="expression" priority="5712" dxfId="1" stopIfTrue="1">
      <formula>$N85="Y"</formula>
    </cfRule>
  </conditionalFormatting>
  <conditionalFormatting sqref="B85">
    <cfRule type="expression" priority="5707" dxfId="0" stopIfTrue="1">
      <formula>$K85="Z"</formula>
    </cfRule>
    <cfRule type="expression" priority="5708" dxfId="2" stopIfTrue="1">
      <formula>$K85="T"</formula>
    </cfRule>
    <cfRule type="expression" priority="5709" dxfId="1" stopIfTrue="1">
      <formula>$K85="Y"</formula>
    </cfRule>
  </conditionalFormatting>
  <conditionalFormatting sqref="B85">
    <cfRule type="expression" priority="5704" dxfId="0" stopIfTrue="1">
      <formula>$P85="Z"</formula>
    </cfRule>
    <cfRule type="expression" priority="5705" dxfId="2" stopIfTrue="1">
      <formula>$P85="T"</formula>
    </cfRule>
    <cfRule type="expression" priority="5706" dxfId="1" stopIfTrue="1">
      <formula>$P85="Y"</formula>
    </cfRule>
  </conditionalFormatting>
  <conditionalFormatting sqref="B85">
    <cfRule type="expression" priority="5701" dxfId="0" stopIfTrue="1">
      <formula>$K85="Z"</formula>
    </cfRule>
    <cfRule type="expression" priority="5702" dxfId="2" stopIfTrue="1">
      <formula>$K85="T"</formula>
    </cfRule>
    <cfRule type="expression" priority="5703" dxfId="1" stopIfTrue="1">
      <formula>$K85="Y"</formula>
    </cfRule>
  </conditionalFormatting>
  <conditionalFormatting sqref="B85">
    <cfRule type="expression" priority="5698" dxfId="0" stopIfTrue="1">
      <formula>$P85="Z"</formula>
    </cfRule>
    <cfRule type="expression" priority="5699" dxfId="2" stopIfTrue="1">
      <formula>$P85="T"</formula>
    </cfRule>
    <cfRule type="expression" priority="5700" dxfId="1" stopIfTrue="1">
      <formula>$P85="Y"</formula>
    </cfRule>
  </conditionalFormatting>
  <conditionalFormatting sqref="B85">
    <cfRule type="expression" priority="5695" dxfId="0" stopIfTrue="1">
      <formula>$N85="Z"</formula>
    </cfRule>
    <cfRule type="expression" priority="5696" dxfId="2" stopIfTrue="1">
      <formula>$N85="T"</formula>
    </cfRule>
    <cfRule type="expression" priority="5697" dxfId="1" stopIfTrue="1">
      <formula>$N85="Y"</formula>
    </cfRule>
  </conditionalFormatting>
  <conditionalFormatting sqref="B85">
    <cfRule type="expression" priority="5692" dxfId="0" stopIfTrue="1">
      <formula>$N85="Z"</formula>
    </cfRule>
    <cfRule type="expression" priority="5693" dxfId="2" stopIfTrue="1">
      <formula>$N85="T"</formula>
    </cfRule>
    <cfRule type="expression" priority="5694" dxfId="1" stopIfTrue="1">
      <formula>$N85="Y"</formula>
    </cfRule>
  </conditionalFormatting>
  <conditionalFormatting sqref="B85">
    <cfRule type="expression" priority="5689" dxfId="0" stopIfTrue="1">
      <formula>$N85="Z"</formula>
    </cfRule>
    <cfRule type="expression" priority="5690" dxfId="2" stopIfTrue="1">
      <formula>$N85="T"</formula>
    </cfRule>
    <cfRule type="expression" priority="5691" dxfId="1" stopIfTrue="1">
      <formula>$N85="Y"</formula>
    </cfRule>
  </conditionalFormatting>
  <conditionalFormatting sqref="B90">
    <cfRule type="expression" priority="5686" dxfId="0" stopIfTrue="1">
      <formula>$K90="Z"</formula>
    </cfRule>
    <cfRule type="expression" priority="5687" dxfId="2" stopIfTrue="1">
      <formula>$K90="T"</formula>
    </cfRule>
    <cfRule type="expression" priority="5688" dxfId="1" stopIfTrue="1">
      <formula>$K90="Y"</formula>
    </cfRule>
  </conditionalFormatting>
  <conditionalFormatting sqref="B90">
    <cfRule type="expression" priority="5683" dxfId="0" stopIfTrue="1">
      <formula>$P90="Z"</formula>
    </cfRule>
    <cfRule type="expression" priority="5684" dxfId="2" stopIfTrue="1">
      <formula>$P90="T"</formula>
    </cfRule>
    <cfRule type="expression" priority="5685" dxfId="1" stopIfTrue="1">
      <formula>$P90="Y"</formula>
    </cfRule>
  </conditionalFormatting>
  <conditionalFormatting sqref="B90">
    <cfRule type="expression" priority="5680" dxfId="0" stopIfTrue="1">
      <formula>$K90="Z"</formula>
    </cfRule>
    <cfRule type="expression" priority="5681" dxfId="2" stopIfTrue="1">
      <formula>$K90="T"</formula>
    </cfRule>
    <cfRule type="expression" priority="5682" dxfId="1" stopIfTrue="1">
      <formula>$K90="Y"</formula>
    </cfRule>
  </conditionalFormatting>
  <conditionalFormatting sqref="B90">
    <cfRule type="expression" priority="5677" dxfId="0" stopIfTrue="1">
      <formula>$P90="Z"</formula>
    </cfRule>
    <cfRule type="expression" priority="5678" dxfId="2" stopIfTrue="1">
      <formula>$P90="T"</formula>
    </cfRule>
    <cfRule type="expression" priority="5679" dxfId="1" stopIfTrue="1">
      <formula>$P90="Y"</formula>
    </cfRule>
  </conditionalFormatting>
  <conditionalFormatting sqref="B90">
    <cfRule type="expression" priority="5674" dxfId="0" stopIfTrue="1">
      <formula>$N90="Z"</formula>
    </cfRule>
    <cfRule type="expression" priority="5675" dxfId="2" stopIfTrue="1">
      <formula>$N90="T"</formula>
    </cfRule>
    <cfRule type="expression" priority="5676" dxfId="1" stopIfTrue="1">
      <formula>$N90="Y"</formula>
    </cfRule>
  </conditionalFormatting>
  <conditionalFormatting sqref="B90">
    <cfRule type="expression" priority="5671" dxfId="0" stopIfTrue="1">
      <formula>$N90="Z"</formula>
    </cfRule>
    <cfRule type="expression" priority="5672" dxfId="2" stopIfTrue="1">
      <formula>$N90="T"</formula>
    </cfRule>
    <cfRule type="expression" priority="5673" dxfId="1" stopIfTrue="1">
      <formula>$N90="Y"</formula>
    </cfRule>
  </conditionalFormatting>
  <conditionalFormatting sqref="B90">
    <cfRule type="expression" priority="5668" dxfId="0" stopIfTrue="1">
      <formula>$N90="Z"</formula>
    </cfRule>
    <cfRule type="expression" priority="5669" dxfId="2" stopIfTrue="1">
      <formula>$N90="T"</formula>
    </cfRule>
    <cfRule type="expression" priority="5670" dxfId="1" stopIfTrue="1">
      <formula>$N90="Y"</formula>
    </cfRule>
  </conditionalFormatting>
  <conditionalFormatting sqref="B90">
    <cfRule type="expression" priority="5665" dxfId="0" stopIfTrue="1">
      <formula>$K90="Z"</formula>
    </cfRule>
    <cfRule type="expression" priority="5666" dxfId="2" stopIfTrue="1">
      <formula>$K90="T"</formula>
    </cfRule>
    <cfRule type="expression" priority="5667" dxfId="1" stopIfTrue="1">
      <formula>$K90="Y"</formula>
    </cfRule>
  </conditionalFormatting>
  <conditionalFormatting sqref="B90">
    <cfRule type="expression" priority="5662" dxfId="0" stopIfTrue="1">
      <formula>$P90="Z"</formula>
    </cfRule>
    <cfRule type="expression" priority="5663" dxfId="2" stopIfTrue="1">
      <formula>$P90="T"</formula>
    </cfRule>
    <cfRule type="expression" priority="5664" dxfId="1" stopIfTrue="1">
      <formula>$P90="Y"</formula>
    </cfRule>
  </conditionalFormatting>
  <conditionalFormatting sqref="B90">
    <cfRule type="expression" priority="5659" dxfId="0" stopIfTrue="1">
      <formula>$K90="Z"</formula>
    </cfRule>
    <cfRule type="expression" priority="5660" dxfId="2" stopIfTrue="1">
      <formula>$K90="T"</formula>
    </cfRule>
    <cfRule type="expression" priority="5661" dxfId="1" stopIfTrue="1">
      <formula>$K90="Y"</formula>
    </cfRule>
  </conditionalFormatting>
  <conditionalFormatting sqref="B90">
    <cfRule type="expression" priority="5656" dxfId="0" stopIfTrue="1">
      <formula>$P90="Z"</formula>
    </cfRule>
    <cfRule type="expression" priority="5657" dxfId="2" stopIfTrue="1">
      <formula>$P90="T"</formula>
    </cfRule>
    <cfRule type="expression" priority="5658" dxfId="1" stopIfTrue="1">
      <formula>$P90="Y"</formula>
    </cfRule>
  </conditionalFormatting>
  <conditionalFormatting sqref="B90">
    <cfRule type="expression" priority="5653" dxfId="0" stopIfTrue="1">
      <formula>$N90="Z"</formula>
    </cfRule>
    <cfRule type="expression" priority="5654" dxfId="2" stopIfTrue="1">
      <formula>$N90="T"</formula>
    </cfRule>
    <cfRule type="expression" priority="5655" dxfId="1" stopIfTrue="1">
      <formula>$N90="Y"</formula>
    </cfRule>
  </conditionalFormatting>
  <conditionalFormatting sqref="B90">
    <cfRule type="expression" priority="5650" dxfId="0" stopIfTrue="1">
      <formula>$N90="Z"</formula>
    </cfRule>
    <cfRule type="expression" priority="5651" dxfId="2" stopIfTrue="1">
      <formula>$N90="T"</formula>
    </cfRule>
    <cfRule type="expression" priority="5652" dxfId="1" stopIfTrue="1">
      <formula>$N90="Y"</formula>
    </cfRule>
  </conditionalFormatting>
  <conditionalFormatting sqref="B90">
    <cfRule type="expression" priority="5647" dxfId="0" stopIfTrue="1">
      <formula>$N90="Z"</formula>
    </cfRule>
    <cfRule type="expression" priority="5648" dxfId="2" stopIfTrue="1">
      <formula>$N90="T"</formula>
    </cfRule>
    <cfRule type="expression" priority="5649" dxfId="1" stopIfTrue="1">
      <formula>$N90="Y"</formula>
    </cfRule>
  </conditionalFormatting>
  <conditionalFormatting sqref="B90">
    <cfRule type="expression" priority="5644" dxfId="0" stopIfTrue="1">
      <formula>$K90="Z"</formula>
    </cfRule>
    <cfRule type="expression" priority="5645" dxfId="2" stopIfTrue="1">
      <formula>$K90="T"</formula>
    </cfRule>
    <cfRule type="expression" priority="5646" dxfId="1" stopIfTrue="1">
      <formula>$K90="Y"</formula>
    </cfRule>
  </conditionalFormatting>
  <conditionalFormatting sqref="B90">
    <cfRule type="expression" priority="5641" dxfId="0" stopIfTrue="1">
      <formula>$P90="Z"</formula>
    </cfRule>
    <cfRule type="expression" priority="5642" dxfId="2" stopIfTrue="1">
      <formula>$P90="T"</formula>
    </cfRule>
    <cfRule type="expression" priority="5643" dxfId="1" stopIfTrue="1">
      <formula>$P90="Y"</formula>
    </cfRule>
  </conditionalFormatting>
  <conditionalFormatting sqref="B90">
    <cfRule type="expression" priority="5638" dxfId="0" stopIfTrue="1">
      <formula>$K90="Z"</formula>
    </cfRule>
    <cfRule type="expression" priority="5639" dxfId="2" stopIfTrue="1">
      <formula>$K90="T"</formula>
    </cfRule>
    <cfRule type="expression" priority="5640" dxfId="1" stopIfTrue="1">
      <formula>$K90="Y"</formula>
    </cfRule>
  </conditionalFormatting>
  <conditionalFormatting sqref="B90">
    <cfRule type="expression" priority="5635" dxfId="0" stopIfTrue="1">
      <formula>$P90="Z"</formula>
    </cfRule>
    <cfRule type="expression" priority="5636" dxfId="2" stopIfTrue="1">
      <formula>$P90="T"</formula>
    </cfRule>
    <cfRule type="expression" priority="5637" dxfId="1" stopIfTrue="1">
      <formula>$P90="Y"</formula>
    </cfRule>
  </conditionalFormatting>
  <conditionalFormatting sqref="B90">
    <cfRule type="expression" priority="5632" dxfId="0" stopIfTrue="1">
      <formula>$N90="Z"</formula>
    </cfRule>
    <cfRule type="expression" priority="5633" dxfId="2" stopIfTrue="1">
      <formula>$N90="T"</formula>
    </cfRule>
    <cfRule type="expression" priority="5634" dxfId="1" stopIfTrue="1">
      <formula>$N90="Y"</formula>
    </cfRule>
  </conditionalFormatting>
  <conditionalFormatting sqref="B90">
    <cfRule type="expression" priority="5629" dxfId="0" stopIfTrue="1">
      <formula>$N90="Z"</formula>
    </cfRule>
    <cfRule type="expression" priority="5630" dxfId="2" stopIfTrue="1">
      <formula>$N90="T"</formula>
    </cfRule>
    <cfRule type="expression" priority="5631" dxfId="1" stopIfTrue="1">
      <formula>$N90="Y"</formula>
    </cfRule>
  </conditionalFormatting>
  <conditionalFormatting sqref="B90">
    <cfRule type="expression" priority="5626" dxfId="0" stopIfTrue="1">
      <formula>$N90="Z"</formula>
    </cfRule>
    <cfRule type="expression" priority="5627" dxfId="2" stopIfTrue="1">
      <formula>$N90="T"</formula>
    </cfRule>
    <cfRule type="expression" priority="5628" dxfId="1" stopIfTrue="1">
      <formula>$N90="Y"</formula>
    </cfRule>
  </conditionalFormatting>
  <conditionalFormatting sqref="B90">
    <cfRule type="expression" priority="5623" dxfId="0" stopIfTrue="1">
      <formula>$K90="Z"</formula>
    </cfRule>
    <cfRule type="expression" priority="5624" dxfId="2" stopIfTrue="1">
      <formula>$K90="T"</formula>
    </cfRule>
    <cfRule type="expression" priority="5625" dxfId="1" stopIfTrue="1">
      <formula>$K90="Y"</formula>
    </cfRule>
  </conditionalFormatting>
  <conditionalFormatting sqref="B90">
    <cfRule type="expression" priority="5620" dxfId="0" stopIfTrue="1">
      <formula>$P90="Z"</formula>
    </cfRule>
    <cfRule type="expression" priority="5621" dxfId="2" stopIfTrue="1">
      <formula>$P90="T"</formula>
    </cfRule>
    <cfRule type="expression" priority="5622" dxfId="1" stopIfTrue="1">
      <formula>$P90="Y"</formula>
    </cfRule>
  </conditionalFormatting>
  <conditionalFormatting sqref="B90">
    <cfRule type="expression" priority="5617" dxfId="0" stopIfTrue="1">
      <formula>$K90="Z"</formula>
    </cfRule>
    <cfRule type="expression" priority="5618" dxfId="2" stopIfTrue="1">
      <formula>$K90="T"</formula>
    </cfRule>
    <cfRule type="expression" priority="5619" dxfId="1" stopIfTrue="1">
      <formula>$K90="Y"</formula>
    </cfRule>
  </conditionalFormatting>
  <conditionalFormatting sqref="B90">
    <cfRule type="expression" priority="5614" dxfId="0" stopIfTrue="1">
      <formula>$P90="Z"</formula>
    </cfRule>
    <cfRule type="expression" priority="5615" dxfId="2" stopIfTrue="1">
      <formula>$P90="T"</formula>
    </cfRule>
    <cfRule type="expression" priority="5616" dxfId="1" stopIfTrue="1">
      <formula>$P90="Y"</formula>
    </cfRule>
  </conditionalFormatting>
  <conditionalFormatting sqref="B90">
    <cfRule type="expression" priority="5611" dxfId="0" stopIfTrue="1">
      <formula>$N90="Z"</formula>
    </cfRule>
    <cfRule type="expression" priority="5612" dxfId="2" stopIfTrue="1">
      <formula>$N90="T"</formula>
    </cfRule>
    <cfRule type="expression" priority="5613" dxfId="1" stopIfTrue="1">
      <formula>$N90="Y"</formula>
    </cfRule>
  </conditionalFormatting>
  <conditionalFormatting sqref="B90">
    <cfRule type="expression" priority="5608" dxfId="0" stopIfTrue="1">
      <formula>$N90="Z"</formula>
    </cfRule>
    <cfRule type="expression" priority="5609" dxfId="2" stopIfTrue="1">
      <formula>$N90="T"</formula>
    </cfRule>
    <cfRule type="expression" priority="5610" dxfId="1" stopIfTrue="1">
      <formula>$N90="Y"</formula>
    </cfRule>
  </conditionalFormatting>
  <conditionalFormatting sqref="B90">
    <cfRule type="expression" priority="5605" dxfId="0" stopIfTrue="1">
      <formula>$N90="Z"</formula>
    </cfRule>
    <cfRule type="expression" priority="5606" dxfId="2" stopIfTrue="1">
      <formula>$N90="T"</formula>
    </cfRule>
    <cfRule type="expression" priority="5607" dxfId="1" stopIfTrue="1">
      <formula>$N90="Y"</formula>
    </cfRule>
  </conditionalFormatting>
  <conditionalFormatting sqref="B90">
    <cfRule type="expression" priority="5602" dxfId="0" stopIfTrue="1">
      <formula>$K90="Z"</formula>
    </cfRule>
    <cfRule type="expression" priority="5603" dxfId="2" stopIfTrue="1">
      <formula>$K90="T"</formula>
    </cfRule>
    <cfRule type="expression" priority="5604" dxfId="1" stopIfTrue="1">
      <formula>$K90="Y"</formula>
    </cfRule>
  </conditionalFormatting>
  <conditionalFormatting sqref="B90">
    <cfRule type="expression" priority="5599" dxfId="0" stopIfTrue="1">
      <formula>$P90="Z"</formula>
    </cfRule>
    <cfRule type="expression" priority="5600" dxfId="2" stopIfTrue="1">
      <formula>$P90="T"</formula>
    </cfRule>
    <cfRule type="expression" priority="5601" dxfId="1" stopIfTrue="1">
      <formula>$P90="Y"</formula>
    </cfRule>
  </conditionalFormatting>
  <conditionalFormatting sqref="B90">
    <cfRule type="expression" priority="5596" dxfId="0" stopIfTrue="1">
      <formula>$K90="Z"</formula>
    </cfRule>
    <cfRule type="expression" priority="5597" dxfId="2" stopIfTrue="1">
      <formula>$K90="T"</formula>
    </cfRule>
    <cfRule type="expression" priority="5598" dxfId="1" stopIfTrue="1">
      <formula>$K90="Y"</formula>
    </cfRule>
  </conditionalFormatting>
  <conditionalFormatting sqref="B90">
    <cfRule type="expression" priority="5593" dxfId="0" stopIfTrue="1">
      <formula>$P90="Z"</formula>
    </cfRule>
    <cfRule type="expression" priority="5594" dxfId="2" stopIfTrue="1">
      <formula>$P90="T"</formula>
    </cfRule>
    <cfRule type="expression" priority="5595" dxfId="1" stopIfTrue="1">
      <formula>$P90="Y"</formula>
    </cfRule>
  </conditionalFormatting>
  <conditionalFormatting sqref="B90">
    <cfRule type="expression" priority="5590" dxfId="0" stopIfTrue="1">
      <formula>$N90="Z"</formula>
    </cfRule>
    <cfRule type="expression" priority="5591" dxfId="2" stopIfTrue="1">
      <formula>$N90="T"</formula>
    </cfRule>
    <cfRule type="expression" priority="5592" dxfId="1" stopIfTrue="1">
      <formula>$N90="Y"</formula>
    </cfRule>
  </conditionalFormatting>
  <conditionalFormatting sqref="B90">
    <cfRule type="expression" priority="5587" dxfId="0" stopIfTrue="1">
      <formula>$N90="Z"</formula>
    </cfRule>
    <cfRule type="expression" priority="5588" dxfId="2" stopIfTrue="1">
      <formula>$N90="T"</formula>
    </cfRule>
    <cfRule type="expression" priority="5589" dxfId="1" stopIfTrue="1">
      <formula>$N90="Y"</formula>
    </cfRule>
  </conditionalFormatting>
  <conditionalFormatting sqref="B90">
    <cfRule type="expression" priority="5584" dxfId="0" stopIfTrue="1">
      <formula>$N90="Z"</formula>
    </cfRule>
    <cfRule type="expression" priority="5585" dxfId="2" stopIfTrue="1">
      <formula>$N90="T"</formula>
    </cfRule>
    <cfRule type="expression" priority="5586" dxfId="1" stopIfTrue="1">
      <formula>$N90="Y"</formula>
    </cfRule>
  </conditionalFormatting>
  <conditionalFormatting sqref="B90">
    <cfRule type="expression" priority="5581" dxfId="0" stopIfTrue="1">
      <formula>$K90="Z"</formula>
    </cfRule>
    <cfRule type="expression" priority="5582" dxfId="2" stopIfTrue="1">
      <formula>$K90="T"</formula>
    </cfRule>
    <cfRule type="expression" priority="5583" dxfId="1" stopIfTrue="1">
      <formula>$K90="Y"</formula>
    </cfRule>
  </conditionalFormatting>
  <conditionalFormatting sqref="B90">
    <cfRule type="expression" priority="5578" dxfId="0" stopIfTrue="1">
      <formula>$P90="Z"</formula>
    </cfRule>
    <cfRule type="expression" priority="5579" dxfId="2" stopIfTrue="1">
      <formula>$P90="T"</formula>
    </cfRule>
    <cfRule type="expression" priority="5580" dxfId="1" stopIfTrue="1">
      <formula>$P90="Y"</formula>
    </cfRule>
  </conditionalFormatting>
  <conditionalFormatting sqref="B90">
    <cfRule type="expression" priority="5575" dxfId="0" stopIfTrue="1">
      <formula>$K90="Z"</formula>
    </cfRule>
    <cfRule type="expression" priority="5576" dxfId="2" stopIfTrue="1">
      <formula>$K90="T"</formula>
    </cfRule>
    <cfRule type="expression" priority="5577" dxfId="1" stopIfTrue="1">
      <formula>$K90="Y"</formula>
    </cfRule>
  </conditionalFormatting>
  <conditionalFormatting sqref="B90">
    <cfRule type="expression" priority="5572" dxfId="0" stopIfTrue="1">
      <formula>$P90="Z"</formula>
    </cfRule>
    <cfRule type="expression" priority="5573" dxfId="2" stopIfTrue="1">
      <formula>$P90="T"</formula>
    </cfRule>
    <cfRule type="expression" priority="5574" dxfId="1" stopIfTrue="1">
      <formula>$P90="Y"</formula>
    </cfRule>
  </conditionalFormatting>
  <conditionalFormatting sqref="B90">
    <cfRule type="expression" priority="5569" dxfId="0" stopIfTrue="1">
      <formula>$N90="Z"</formula>
    </cfRule>
    <cfRule type="expression" priority="5570" dxfId="2" stopIfTrue="1">
      <formula>$N90="T"</formula>
    </cfRule>
    <cfRule type="expression" priority="5571" dxfId="1" stopIfTrue="1">
      <formula>$N90="Y"</formula>
    </cfRule>
  </conditionalFormatting>
  <conditionalFormatting sqref="B90">
    <cfRule type="expression" priority="5566" dxfId="0" stopIfTrue="1">
      <formula>$N90="Z"</formula>
    </cfRule>
    <cfRule type="expression" priority="5567" dxfId="2" stopIfTrue="1">
      <formula>$N90="T"</formula>
    </cfRule>
    <cfRule type="expression" priority="5568" dxfId="1" stopIfTrue="1">
      <formula>$N90="Y"</formula>
    </cfRule>
  </conditionalFormatting>
  <conditionalFormatting sqref="B90">
    <cfRule type="expression" priority="5563" dxfId="0" stopIfTrue="1">
      <formula>$N90="Z"</formula>
    </cfRule>
    <cfRule type="expression" priority="5564" dxfId="2" stopIfTrue="1">
      <formula>$N90="T"</formula>
    </cfRule>
    <cfRule type="expression" priority="5565" dxfId="1" stopIfTrue="1">
      <formula>$N90="Y"</formula>
    </cfRule>
  </conditionalFormatting>
  <conditionalFormatting sqref="B90">
    <cfRule type="expression" priority="5560" dxfId="0" stopIfTrue="1">
      <formula>$K90="Z"</formula>
    </cfRule>
    <cfRule type="expression" priority="5561" dxfId="2" stopIfTrue="1">
      <formula>$K90="T"</formula>
    </cfRule>
    <cfRule type="expression" priority="5562" dxfId="1" stopIfTrue="1">
      <formula>$K90="Y"</formula>
    </cfRule>
  </conditionalFormatting>
  <conditionalFormatting sqref="B90">
    <cfRule type="expression" priority="5557" dxfId="0" stopIfTrue="1">
      <formula>$P90="Z"</formula>
    </cfRule>
    <cfRule type="expression" priority="5558" dxfId="2" stopIfTrue="1">
      <formula>$P90="T"</formula>
    </cfRule>
    <cfRule type="expression" priority="5559" dxfId="1" stopIfTrue="1">
      <formula>$P90="Y"</formula>
    </cfRule>
  </conditionalFormatting>
  <conditionalFormatting sqref="B90">
    <cfRule type="expression" priority="5554" dxfId="0" stopIfTrue="1">
      <formula>$K90="Z"</formula>
    </cfRule>
    <cfRule type="expression" priority="5555" dxfId="2" stopIfTrue="1">
      <formula>$K90="T"</formula>
    </cfRule>
    <cfRule type="expression" priority="5556" dxfId="1" stopIfTrue="1">
      <formula>$K90="Y"</formula>
    </cfRule>
  </conditionalFormatting>
  <conditionalFormatting sqref="B90">
    <cfRule type="expression" priority="5551" dxfId="0" stopIfTrue="1">
      <formula>$P90="Z"</formula>
    </cfRule>
    <cfRule type="expression" priority="5552" dxfId="2" stopIfTrue="1">
      <formula>$P90="T"</formula>
    </cfRule>
    <cfRule type="expression" priority="5553" dxfId="1" stopIfTrue="1">
      <formula>$P90="Y"</formula>
    </cfRule>
  </conditionalFormatting>
  <conditionalFormatting sqref="B90">
    <cfRule type="expression" priority="5548" dxfId="0" stopIfTrue="1">
      <formula>$N90="Z"</formula>
    </cfRule>
    <cfRule type="expression" priority="5549" dxfId="2" stopIfTrue="1">
      <formula>$N90="T"</formula>
    </cfRule>
    <cfRule type="expression" priority="5550" dxfId="1" stopIfTrue="1">
      <formula>$N90="Y"</formula>
    </cfRule>
  </conditionalFormatting>
  <conditionalFormatting sqref="B90">
    <cfRule type="expression" priority="5545" dxfId="0" stopIfTrue="1">
      <formula>$N90="Z"</formula>
    </cfRule>
    <cfRule type="expression" priority="5546" dxfId="2" stopIfTrue="1">
      <formula>$N90="T"</formula>
    </cfRule>
    <cfRule type="expression" priority="5547" dxfId="1" stopIfTrue="1">
      <formula>$N90="Y"</formula>
    </cfRule>
  </conditionalFormatting>
  <conditionalFormatting sqref="B90">
    <cfRule type="expression" priority="5542" dxfId="0" stopIfTrue="1">
      <formula>$N90="Z"</formula>
    </cfRule>
    <cfRule type="expression" priority="5543" dxfId="2" stopIfTrue="1">
      <formula>$N90="T"</formula>
    </cfRule>
    <cfRule type="expression" priority="5544" dxfId="1" stopIfTrue="1">
      <formula>$N90="Y"</formula>
    </cfRule>
  </conditionalFormatting>
  <conditionalFormatting sqref="B90">
    <cfRule type="expression" priority="5539" dxfId="0" stopIfTrue="1">
      <formula>$K90="Z"</formula>
    </cfRule>
    <cfRule type="expression" priority="5540" dxfId="2" stopIfTrue="1">
      <formula>$K90="T"</formula>
    </cfRule>
    <cfRule type="expression" priority="5541" dxfId="1" stopIfTrue="1">
      <formula>$K90="Y"</formula>
    </cfRule>
  </conditionalFormatting>
  <conditionalFormatting sqref="B90">
    <cfRule type="expression" priority="5536" dxfId="0" stopIfTrue="1">
      <formula>$P90="Z"</formula>
    </cfRule>
    <cfRule type="expression" priority="5537" dxfId="2" stopIfTrue="1">
      <formula>$P90="T"</formula>
    </cfRule>
    <cfRule type="expression" priority="5538" dxfId="1" stopIfTrue="1">
      <formula>$P90="Y"</formula>
    </cfRule>
  </conditionalFormatting>
  <conditionalFormatting sqref="B90">
    <cfRule type="expression" priority="5533" dxfId="0" stopIfTrue="1">
      <formula>$K90="Z"</formula>
    </cfRule>
    <cfRule type="expression" priority="5534" dxfId="2" stopIfTrue="1">
      <formula>$K90="T"</formula>
    </cfRule>
    <cfRule type="expression" priority="5535" dxfId="1" stopIfTrue="1">
      <formula>$K90="Y"</formula>
    </cfRule>
  </conditionalFormatting>
  <conditionalFormatting sqref="B90">
    <cfRule type="expression" priority="5530" dxfId="0" stopIfTrue="1">
      <formula>$P90="Z"</formula>
    </cfRule>
    <cfRule type="expression" priority="5531" dxfId="2" stopIfTrue="1">
      <formula>$P90="T"</formula>
    </cfRule>
    <cfRule type="expression" priority="5532" dxfId="1" stopIfTrue="1">
      <formula>$P90="Y"</formula>
    </cfRule>
  </conditionalFormatting>
  <conditionalFormatting sqref="B90">
    <cfRule type="expression" priority="5527" dxfId="0" stopIfTrue="1">
      <formula>$N90="Z"</formula>
    </cfRule>
    <cfRule type="expression" priority="5528" dxfId="2" stopIfTrue="1">
      <formula>$N90="T"</formula>
    </cfRule>
    <cfRule type="expression" priority="5529" dxfId="1" stopIfTrue="1">
      <formula>$N90="Y"</formula>
    </cfRule>
  </conditionalFormatting>
  <conditionalFormatting sqref="B90">
    <cfRule type="expression" priority="5524" dxfId="0" stopIfTrue="1">
      <formula>$N90="Z"</formula>
    </cfRule>
    <cfRule type="expression" priority="5525" dxfId="2" stopIfTrue="1">
      <formula>$N90="T"</formula>
    </cfRule>
    <cfRule type="expression" priority="5526" dxfId="1" stopIfTrue="1">
      <formula>$N90="Y"</formula>
    </cfRule>
  </conditionalFormatting>
  <conditionalFormatting sqref="B90">
    <cfRule type="expression" priority="5521" dxfId="0" stopIfTrue="1">
      <formula>$N90="Z"</formula>
    </cfRule>
    <cfRule type="expression" priority="5522" dxfId="2" stopIfTrue="1">
      <formula>$N90="T"</formula>
    </cfRule>
    <cfRule type="expression" priority="5523" dxfId="1" stopIfTrue="1">
      <formula>$N90="Y"</formula>
    </cfRule>
  </conditionalFormatting>
  <conditionalFormatting sqref="B90">
    <cfRule type="expression" priority="5518" dxfId="0" stopIfTrue="1">
      <formula>$K90="Z"</formula>
    </cfRule>
    <cfRule type="expression" priority="5519" dxfId="2" stopIfTrue="1">
      <formula>$K90="T"</formula>
    </cfRule>
    <cfRule type="expression" priority="5520" dxfId="1" stopIfTrue="1">
      <formula>$K90="Y"</formula>
    </cfRule>
  </conditionalFormatting>
  <conditionalFormatting sqref="B90">
    <cfRule type="expression" priority="5515" dxfId="0" stopIfTrue="1">
      <formula>$P90="Z"</formula>
    </cfRule>
    <cfRule type="expression" priority="5516" dxfId="2" stopIfTrue="1">
      <formula>$P90="T"</formula>
    </cfRule>
    <cfRule type="expression" priority="5517" dxfId="1" stopIfTrue="1">
      <formula>$P90="Y"</formula>
    </cfRule>
  </conditionalFormatting>
  <conditionalFormatting sqref="B90">
    <cfRule type="expression" priority="5512" dxfId="0" stopIfTrue="1">
      <formula>$K90="Z"</formula>
    </cfRule>
    <cfRule type="expression" priority="5513" dxfId="2" stopIfTrue="1">
      <formula>$K90="T"</formula>
    </cfRule>
    <cfRule type="expression" priority="5514" dxfId="1" stopIfTrue="1">
      <formula>$K90="Y"</formula>
    </cfRule>
  </conditionalFormatting>
  <conditionalFormatting sqref="B90">
    <cfRule type="expression" priority="5509" dxfId="0" stopIfTrue="1">
      <formula>$P90="Z"</formula>
    </cfRule>
    <cfRule type="expression" priority="5510" dxfId="2" stopIfTrue="1">
      <formula>$P90="T"</formula>
    </cfRule>
    <cfRule type="expression" priority="5511" dxfId="1" stopIfTrue="1">
      <formula>$P90="Y"</formula>
    </cfRule>
  </conditionalFormatting>
  <conditionalFormatting sqref="B90">
    <cfRule type="expression" priority="5506" dxfId="0" stopIfTrue="1">
      <formula>$N90="Z"</formula>
    </cfRule>
    <cfRule type="expression" priority="5507" dxfId="2" stopIfTrue="1">
      <formula>$N90="T"</formula>
    </cfRule>
    <cfRule type="expression" priority="5508" dxfId="1" stopIfTrue="1">
      <formula>$N90="Y"</formula>
    </cfRule>
  </conditionalFormatting>
  <conditionalFormatting sqref="B90">
    <cfRule type="expression" priority="5503" dxfId="0" stopIfTrue="1">
      <formula>$N90="Z"</formula>
    </cfRule>
    <cfRule type="expression" priority="5504" dxfId="2" stopIfTrue="1">
      <formula>$N90="T"</formula>
    </cfRule>
    <cfRule type="expression" priority="5505" dxfId="1" stopIfTrue="1">
      <formula>$N90="Y"</formula>
    </cfRule>
  </conditionalFormatting>
  <conditionalFormatting sqref="B90">
    <cfRule type="expression" priority="5500" dxfId="0" stopIfTrue="1">
      <formula>$N90="Z"</formula>
    </cfRule>
    <cfRule type="expression" priority="5501" dxfId="2" stopIfTrue="1">
      <formula>$N90="T"</formula>
    </cfRule>
    <cfRule type="expression" priority="5502" dxfId="1" stopIfTrue="1">
      <formula>$N90="Y"</formula>
    </cfRule>
  </conditionalFormatting>
  <conditionalFormatting sqref="B90">
    <cfRule type="expression" priority="5497" dxfId="0" stopIfTrue="1">
      <formula>$K90="Z"</formula>
    </cfRule>
    <cfRule type="expression" priority="5498" dxfId="2" stopIfTrue="1">
      <formula>$K90="T"</formula>
    </cfRule>
    <cfRule type="expression" priority="5499" dxfId="1" stopIfTrue="1">
      <formula>$K90="Y"</formula>
    </cfRule>
  </conditionalFormatting>
  <conditionalFormatting sqref="B90">
    <cfRule type="expression" priority="5494" dxfId="0" stopIfTrue="1">
      <formula>$P90="Z"</formula>
    </cfRule>
    <cfRule type="expression" priority="5495" dxfId="2" stopIfTrue="1">
      <formula>$P90="T"</formula>
    </cfRule>
    <cfRule type="expression" priority="5496" dxfId="1" stopIfTrue="1">
      <formula>$P90="Y"</formula>
    </cfRule>
  </conditionalFormatting>
  <conditionalFormatting sqref="B90">
    <cfRule type="expression" priority="5491" dxfId="0" stopIfTrue="1">
      <formula>$K90="Z"</formula>
    </cfRule>
    <cfRule type="expression" priority="5492" dxfId="2" stopIfTrue="1">
      <formula>$K90="T"</formula>
    </cfRule>
    <cfRule type="expression" priority="5493" dxfId="1" stopIfTrue="1">
      <formula>$K90="Y"</formula>
    </cfRule>
  </conditionalFormatting>
  <conditionalFormatting sqref="B90">
    <cfRule type="expression" priority="5488" dxfId="0" stopIfTrue="1">
      <formula>$P90="Z"</formula>
    </cfRule>
    <cfRule type="expression" priority="5489" dxfId="2" stopIfTrue="1">
      <formula>$P90="T"</formula>
    </cfRule>
    <cfRule type="expression" priority="5490" dxfId="1" stopIfTrue="1">
      <formula>$P90="Y"</formula>
    </cfRule>
  </conditionalFormatting>
  <conditionalFormatting sqref="B90">
    <cfRule type="expression" priority="5485" dxfId="0" stopIfTrue="1">
      <formula>$N90="Z"</formula>
    </cfRule>
    <cfRule type="expression" priority="5486" dxfId="2" stopIfTrue="1">
      <formula>$N90="T"</formula>
    </cfRule>
    <cfRule type="expression" priority="5487" dxfId="1" stopIfTrue="1">
      <formula>$N90="Y"</formula>
    </cfRule>
  </conditionalFormatting>
  <conditionalFormatting sqref="B90">
    <cfRule type="expression" priority="5482" dxfId="0" stopIfTrue="1">
      <formula>$N90="Z"</formula>
    </cfRule>
    <cfRule type="expression" priority="5483" dxfId="2" stopIfTrue="1">
      <formula>$N90="T"</formula>
    </cfRule>
    <cfRule type="expression" priority="5484" dxfId="1" stopIfTrue="1">
      <formula>$N90="Y"</formula>
    </cfRule>
  </conditionalFormatting>
  <conditionalFormatting sqref="B90">
    <cfRule type="expression" priority="5479" dxfId="0" stopIfTrue="1">
      <formula>$N90="Z"</formula>
    </cfRule>
    <cfRule type="expression" priority="5480" dxfId="2" stopIfTrue="1">
      <formula>$N90="T"</formula>
    </cfRule>
    <cfRule type="expression" priority="5481" dxfId="1" stopIfTrue="1">
      <formula>$N90="Y"</formula>
    </cfRule>
  </conditionalFormatting>
  <conditionalFormatting sqref="B90">
    <cfRule type="expression" priority="5476" dxfId="0" stopIfTrue="1">
      <formula>$K90="Z"</formula>
    </cfRule>
    <cfRule type="expression" priority="5477" dxfId="2" stopIfTrue="1">
      <formula>$K90="T"</formula>
    </cfRule>
    <cfRule type="expression" priority="5478" dxfId="1" stopIfTrue="1">
      <formula>$K90="Y"</formula>
    </cfRule>
  </conditionalFormatting>
  <conditionalFormatting sqref="B90">
    <cfRule type="expression" priority="5473" dxfId="0" stopIfTrue="1">
      <formula>$P90="Z"</formula>
    </cfRule>
    <cfRule type="expression" priority="5474" dxfId="2" stopIfTrue="1">
      <formula>$P90="T"</formula>
    </cfRule>
    <cfRule type="expression" priority="5475" dxfId="1" stopIfTrue="1">
      <formula>$P90="Y"</formula>
    </cfRule>
  </conditionalFormatting>
  <conditionalFormatting sqref="B90">
    <cfRule type="expression" priority="5470" dxfId="0" stopIfTrue="1">
      <formula>$K90="Z"</formula>
    </cfRule>
    <cfRule type="expression" priority="5471" dxfId="2" stopIfTrue="1">
      <formula>$K90="T"</formula>
    </cfRule>
    <cfRule type="expression" priority="5472" dxfId="1" stopIfTrue="1">
      <formula>$K90="Y"</formula>
    </cfRule>
  </conditionalFormatting>
  <conditionalFormatting sqref="B90">
    <cfRule type="expression" priority="5467" dxfId="0" stopIfTrue="1">
      <formula>$P90="Z"</formula>
    </cfRule>
    <cfRule type="expression" priority="5468" dxfId="2" stopIfTrue="1">
      <formula>$P90="T"</formula>
    </cfRule>
    <cfRule type="expression" priority="5469" dxfId="1" stopIfTrue="1">
      <formula>$P90="Y"</formula>
    </cfRule>
  </conditionalFormatting>
  <conditionalFormatting sqref="B90">
    <cfRule type="expression" priority="5464" dxfId="0" stopIfTrue="1">
      <formula>$N90="Z"</formula>
    </cfRule>
    <cfRule type="expression" priority="5465" dxfId="2" stopIfTrue="1">
      <formula>$N90="T"</formula>
    </cfRule>
    <cfRule type="expression" priority="5466" dxfId="1" stopIfTrue="1">
      <formula>$N90="Y"</formula>
    </cfRule>
  </conditionalFormatting>
  <conditionalFormatting sqref="B90">
    <cfRule type="expression" priority="5461" dxfId="0" stopIfTrue="1">
      <formula>$N90="Z"</formula>
    </cfRule>
    <cfRule type="expression" priority="5462" dxfId="2" stopIfTrue="1">
      <formula>$N90="T"</formula>
    </cfRule>
    <cfRule type="expression" priority="5463" dxfId="1" stopIfTrue="1">
      <formula>$N90="Y"</formula>
    </cfRule>
  </conditionalFormatting>
  <conditionalFormatting sqref="B90">
    <cfRule type="expression" priority="5458" dxfId="0" stopIfTrue="1">
      <formula>$N90="Z"</formula>
    </cfRule>
    <cfRule type="expression" priority="5459" dxfId="2" stopIfTrue="1">
      <formula>$N90="T"</formula>
    </cfRule>
    <cfRule type="expression" priority="5460" dxfId="1" stopIfTrue="1">
      <formula>$N90="Y"</formula>
    </cfRule>
  </conditionalFormatting>
  <conditionalFormatting sqref="B90">
    <cfRule type="expression" priority="5455" dxfId="0" stopIfTrue="1">
      <formula>$K90="Z"</formula>
    </cfRule>
    <cfRule type="expression" priority="5456" dxfId="2" stopIfTrue="1">
      <formula>$K90="T"</formula>
    </cfRule>
    <cfRule type="expression" priority="5457" dxfId="1" stopIfTrue="1">
      <formula>$K90="Y"</formula>
    </cfRule>
  </conditionalFormatting>
  <conditionalFormatting sqref="B90">
    <cfRule type="expression" priority="5452" dxfId="0" stopIfTrue="1">
      <formula>$P90="Z"</formula>
    </cfRule>
    <cfRule type="expression" priority="5453" dxfId="2" stopIfTrue="1">
      <formula>$P90="T"</formula>
    </cfRule>
    <cfRule type="expression" priority="5454" dxfId="1" stopIfTrue="1">
      <formula>$P90="Y"</formula>
    </cfRule>
  </conditionalFormatting>
  <conditionalFormatting sqref="B90">
    <cfRule type="expression" priority="5449" dxfId="0" stopIfTrue="1">
      <formula>$K90="Z"</formula>
    </cfRule>
    <cfRule type="expression" priority="5450" dxfId="2" stopIfTrue="1">
      <formula>$K90="T"</formula>
    </cfRule>
    <cfRule type="expression" priority="5451" dxfId="1" stopIfTrue="1">
      <formula>$K90="Y"</formula>
    </cfRule>
  </conditionalFormatting>
  <conditionalFormatting sqref="B90">
    <cfRule type="expression" priority="5446" dxfId="0" stopIfTrue="1">
      <formula>$P90="Z"</formula>
    </cfRule>
    <cfRule type="expression" priority="5447" dxfId="2" stopIfTrue="1">
      <formula>$P90="T"</formula>
    </cfRule>
    <cfRule type="expression" priority="5448" dxfId="1" stopIfTrue="1">
      <formula>$P90="Y"</formula>
    </cfRule>
  </conditionalFormatting>
  <conditionalFormatting sqref="B90">
    <cfRule type="expression" priority="5443" dxfId="0" stopIfTrue="1">
      <formula>$N90="Z"</formula>
    </cfRule>
    <cfRule type="expression" priority="5444" dxfId="2" stopIfTrue="1">
      <formula>$N90="T"</formula>
    </cfRule>
    <cfRule type="expression" priority="5445" dxfId="1" stopIfTrue="1">
      <formula>$N90="Y"</formula>
    </cfRule>
  </conditionalFormatting>
  <conditionalFormatting sqref="B90">
    <cfRule type="expression" priority="5440" dxfId="0" stopIfTrue="1">
      <formula>$N90="Z"</formula>
    </cfRule>
    <cfRule type="expression" priority="5441" dxfId="2" stopIfTrue="1">
      <formula>$N90="T"</formula>
    </cfRule>
    <cfRule type="expression" priority="5442" dxfId="1" stopIfTrue="1">
      <formula>$N90="Y"</formula>
    </cfRule>
  </conditionalFormatting>
  <conditionalFormatting sqref="B90">
    <cfRule type="expression" priority="5437" dxfId="0" stopIfTrue="1">
      <formula>$N90="Z"</formula>
    </cfRule>
    <cfRule type="expression" priority="5438" dxfId="2" stopIfTrue="1">
      <formula>$N90="T"</formula>
    </cfRule>
    <cfRule type="expression" priority="5439" dxfId="1" stopIfTrue="1">
      <formula>$N90="Y"</formula>
    </cfRule>
  </conditionalFormatting>
  <conditionalFormatting sqref="B90">
    <cfRule type="expression" priority="5434" dxfId="0" stopIfTrue="1">
      <formula>$K90="Z"</formula>
    </cfRule>
    <cfRule type="expression" priority="5435" dxfId="2" stopIfTrue="1">
      <formula>$K90="T"</formula>
    </cfRule>
    <cfRule type="expression" priority="5436" dxfId="1" stopIfTrue="1">
      <formula>$K90="Y"</formula>
    </cfRule>
  </conditionalFormatting>
  <conditionalFormatting sqref="B90">
    <cfRule type="expression" priority="5431" dxfId="0" stopIfTrue="1">
      <formula>$P90="Z"</formula>
    </cfRule>
    <cfRule type="expression" priority="5432" dxfId="2" stopIfTrue="1">
      <formula>$P90="T"</formula>
    </cfRule>
    <cfRule type="expression" priority="5433" dxfId="1" stopIfTrue="1">
      <formula>$P90="Y"</formula>
    </cfRule>
  </conditionalFormatting>
  <conditionalFormatting sqref="B90">
    <cfRule type="expression" priority="5428" dxfId="0" stopIfTrue="1">
      <formula>$K90="Z"</formula>
    </cfRule>
    <cfRule type="expression" priority="5429" dxfId="2" stopIfTrue="1">
      <formula>$K90="T"</formula>
    </cfRule>
    <cfRule type="expression" priority="5430" dxfId="1" stopIfTrue="1">
      <formula>$K90="Y"</formula>
    </cfRule>
  </conditionalFormatting>
  <conditionalFormatting sqref="B90">
    <cfRule type="expression" priority="5425" dxfId="0" stopIfTrue="1">
      <formula>$P90="Z"</formula>
    </cfRule>
    <cfRule type="expression" priority="5426" dxfId="2" stopIfTrue="1">
      <formula>$P90="T"</formula>
    </cfRule>
    <cfRule type="expression" priority="5427" dxfId="1" stopIfTrue="1">
      <formula>$P90="Y"</formula>
    </cfRule>
  </conditionalFormatting>
  <conditionalFormatting sqref="B90">
    <cfRule type="expression" priority="5422" dxfId="0" stopIfTrue="1">
      <formula>$N90="Z"</formula>
    </cfRule>
    <cfRule type="expression" priority="5423" dxfId="2" stopIfTrue="1">
      <formula>$N90="T"</formula>
    </cfRule>
    <cfRule type="expression" priority="5424" dxfId="1" stopIfTrue="1">
      <formula>$N90="Y"</formula>
    </cfRule>
  </conditionalFormatting>
  <conditionalFormatting sqref="B90">
    <cfRule type="expression" priority="5419" dxfId="0" stopIfTrue="1">
      <formula>$N90="Z"</formula>
    </cfRule>
    <cfRule type="expression" priority="5420" dxfId="2" stopIfTrue="1">
      <formula>$N90="T"</formula>
    </cfRule>
    <cfRule type="expression" priority="5421" dxfId="1" stopIfTrue="1">
      <formula>$N90="Y"</formula>
    </cfRule>
  </conditionalFormatting>
  <conditionalFormatting sqref="B90">
    <cfRule type="expression" priority="5416" dxfId="0" stopIfTrue="1">
      <formula>$N90="Z"</formula>
    </cfRule>
    <cfRule type="expression" priority="5417" dxfId="2" stopIfTrue="1">
      <formula>$N90="T"</formula>
    </cfRule>
    <cfRule type="expression" priority="5418" dxfId="1" stopIfTrue="1">
      <formula>$N90="Y"</formula>
    </cfRule>
  </conditionalFormatting>
  <conditionalFormatting sqref="B90">
    <cfRule type="expression" priority="5413" dxfId="0" stopIfTrue="1">
      <formula>$K90="Z"</formula>
    </cfRule>
    <cfRule type="expression" priority="5414" dxfId="2" stopIfTrue="1">
      <formula>$K90="T"</formula>
    </cfRule>
    <cfRule type="expression" priority="5415" dxfId="1" stopIfTrue="1">
      <formula>$K90="Y"</formula>
    </cfRule>
  </conditionalFormatting>
  <conditionalFormatting sqref="B90">
    <cfRule type="expression" priority="5410" dxfId="0" stopIfTrue="1">
      <formula>$P90="Z"</formula>
    </cfRule>
    <cfRule type="expression" priority="5411" dxfId="2" stopIfTrue="1">
      <formula>$P90="T"</formula>
    </cfRule>
    <cfRule type="expression" priority="5412" dxfId="1" stopIfTrue="1">
      <formula>$P90="Y"</formula>
    </cfRule>
  </conditionalFormatting>
  <conditionalFormatting sqref="B90">
    <cfRule type="expression" priority="5407" dxfId="0" stopIfTrue="1">
      <formula>$K90="Z"</formula>
    </cfRule>
    <cfRule type="expression" priority="5408" dxfId="2" stopIfTrue="1">
      <formula>$K90="T"</formula>
    </cfRule>
    <cfRule type="expression" priority="5409" dxfId="1" stopIfTrue="1">
      <formula>$K90="Y"</formula>
    </cfRule>
  </conditionalFormatting>
  <conditionalFormatting sqref="B90">
    <cfRule type="expression" priority="5404" dxfId="0" stopIfTrue="1">
      <formula>$P90="Z"</formula>
    </cfRule>
    <cfRule type="expression" priority="5405" dxfId="2" stopIfTrue="1">
      <formula>$P90="T"</formula>
    </cfRule>
    <cfRule type="expression" priority="5406" dxfId="1" stopIfTrue="1">
      <formula>$P90="Y"</formula>
    </cfRule>
  </conditionalFormatting>
  <conditionalFormatting sqref="B90">
    <cfRule type="expression" priority="5401" dxfId="0" stopIfTrue="1">
      <formula>$N90="Z"</formula>
    </cfRule>
    <cfRule type="expression" priority="5402" dxfId="2" stopIfTrue="1">
      <formula>$N90="T"</formula>
    </cfRule>
    <cfRule type="expression" priority="5403" dxfId="1" stopIfTrue="1">
      <formula>$N90="Y"</formula>
    </cfRule>
  </conditionalFormatting>
  <conditionalFormatting sqref="B90">
    <cfRule type="expression" priority="5398" dxfId="0" stopIfTrue="1">
      <formula>$N90="Z"</formula>
    </cfRule>
    <cfRule type="expression" priority="5399" dxfId="2" stopIfTrue="1">
      <formula>$N90="T"</formula>
    </cfRule>
    <cfRule type="expression" priority="5400" dxfId="1" stopIfTrue="1">
      <formula>$N90="Y"</formula>
    </cfRule>
  </conditionalFormatting>
  <conditionalFormatting sqref="B90">
    <cfRule type="expression" priority="5395" dxfId="0" stopIfTrue="1">
      <formula>$N90="Z"</formula>
    </cfRule>
    <cfRule type="expression" priority="5396" dxfId="2" stopIfTrue="1">
      <formula>$N90="T"</formula>
    </cfRule>
    <cfRule type="expression" priority="5397" dxfId="1" stopIfTrue="1">
      <formula>$N90="Y"</formula>
    </cfRule>
  </conditionalFormatting>
  <conditionalFormatting sqref="B90">
    <cfRule type="expression" priority="5392" dxfId="0" stopIfTrue="1">
      <formula>$K90="Z"</formula>
    </cfRule>
    <cfRule type="expression" priority="5393" dxfId="2" stopIfTrue="1">
      <formula>$K90="T"</formula>
    </cfRule>
    <cfRule type="expression" priority="5394" dxfId="1" stopIfTrue="1">
      <formula>$K90="Y"</formula>
    </cfRule>
  </conditionalFormatting>
  <conditionalFormatting sqref="B90">
    <cfRule type="expression" priority="5389" dxfId="0" stopIfTrue="1">
      <formula>$P90="Z"</formula>
    </cfRule>
    <cfRule type="expression" priority="5390" dxfId="2" stopIfTrue="1">
      <formula>$P90="T"</formula>
    </cfRule>
    <cfRule type="expression" priority="5391" dxfId="1" stopIfTrue="1">
      <formula>$P90="Y"</formula>
    </cfRule>
  </conditionalFormatting>
  <conditionalFormatting sqref="B90">
    <cfRule type="expression" priority="5386" dxfId="0" stopIfTrue="1">
      <formula>$K90="Z"</formula>
    </cfRule>
    <cfRule type="expression" priority="5387" dxfId="2" stopIfTrue="1">
      <formula>$K90="T"</formula>
    </cfRule>
    <cfRule type="expression" priority="5388" dxfId="1" stopIfTrue="1">
      <formula>$K90="Y"</formula>
    </cfRule>
  </conditionalFormatting>
  <conditionalFormatting sqref="B90">
    <cfRule type="expression" priority="5383" dxfId="0" stopIfTrue="1">
      <formula>$P90="Z"</formula>
    </cfRule>
    <cfRule type="expression" priority="5384" dxfId="2" stopIfTrue="1">
      <formula>$P90="T"</formula>
    </cfRule>
    <cfRule type="expression" priority="5385" dxfId="1" stopIfTrue="1">
      <formula>$P90="Y"</formula>
    </cfRule>
  </conditionalFormatting>
  <conditionalFormatting sqref="B90">
    <cfRule type="expression" priority="5380" dxfId="0" stopIfTrue="1">
      <formula>$N90="Z"</formula>
    </cfRule>
    <cfRule type="expression" priority="5381" dxfId="2" stopIfTrue="1">
      <formula>$N90="T"</formula>
    </cfRule>
    <cfRule type="expression" priority="5382" dxfId="1" stopIfTrue="1">
      <formula>$N90="Y"</formula>
    </cfRule>
  </conditionalFormatting>
  <conditionalFormatting sqref="B90">
    <cfRule type="expression" priority="5377" dxfId="0" stopIfTrue="1">
      <formula>$N90="Z"</formula>
    </cfRule>
    <cfRule type="expression" priority="5378" dxfId="2" stopIfTrue="1">
      <formula>$N90="T"</formula>
    </cfRule>
    <cfRule type="expression" priority="5379" dxfId="1" stopIfTrue="1">
      <formula>$N90="Y"</formula>
    </cfRule>
  </conditionalFormatting>
  <conditionalFormatting sqref="B90">
    <cfRule type="expression" priority="5374" dxfId="0" stopIfTrue="1">
      <formula>$N90="Z"</formula>
    </cfRule>
    <cfRule type="expression" priority="5375" dxfId="2" stopIfTrue="1">
      <formula>$N90="T"</formula>
    </cfRule>
    <cfRule type="expression" priority="5376" dxfId="1" stopIfTrue="1">
      <formula>$N90="Y"</formula>
    </cfRule>
  </conditionalFormatting>
  <conditionalFormatting sqref="B90">
    <cfRule type="expression" priority="5371" dxfId="0" stopIfTrue="1">
      <formula>$K90="Z"</formula>
    </cfRule>
    <cfRule type="expression" priority="5372" dxfId="2" stopIfTrue="1">
      <formula>$K90="T"</formula>
    </cfRule>
    <cfRule type="expression" priority="5373" dxfId="1" stopIfTrue="1">
      <formula>$K90="Y"</formula>
    </cfRule>
  </conditionalFormatting>
  <conditionalFormatting sqref="B90">
    <cfRule type="expression" priority="5368" dxfId="0" stopIfTrue="1">
      <formula>$P90="Z"</formula>
    </cfRule>
    <cfRule type="expression" priority="5369" dxfId="2" stopIfTrue="1">
      <formula>$P90="T"</formula>
    </cfRule>
    <cfRule type="expression" priority="5370" dxfId="1" stopIfTrue="1">
      <formula>$P90="Y"</formula>
    </cfRule>
  </conditionalFormatting>
  <conditionalFormatting sqref="B90">
    <cfRule type="expression" priority="5365" dxfId="0" stopIfTrue="1">
      <formula>$K90="Z"</formula>
    </cfRule>
    <cfRule type="expression" priority="5366" dxfId="2" stopIfTrue="1">
      <formula>$K90="T"</formula>
    </cfRule>
    <cfRule type="expression" priority="5367" dxfId="1" stopIfTrue="1">
      <formula>$K90="Y"</formula>
    </cfRule>
  </conditionalFormatting>
  <conditionalFormatting sqref="B90">
    <cfRule type="expression" priority="5362" dxfId="0" stopIfTrue="1">
      <formula>$P90="Z"</formula>
    </cfRule>
    <cfRule type="expression" priority="5363" dxfId="2" stopIfTrue="1">
      <formula>$P90="T"</formula>
    </cfRule>
    <cfRule type="expression" priority="5364" dxfId="1" stopIfTrue="1">
      <formula>$P90="Y"</formula>
    </cfRule>
  </conditionalFormatting>
  <conditionalFormatting sqref="B90">
    <cfRule type="expression" priority="5359" dxfId="0" stopIfTrue="1">
      <formula>$N90="Z"</formula>
    </cfRule>
    <cfRule type="expression" priority="5360" dxfId="2" stopIfTrue="1">
      <formula>$N90="T"</formula>
    </cfRule>
    <cfRule type="expression" priority="5361" dxfId="1" stopIfTrue="1">
      <formula>$N90="Y"</formula>
    </cfRule>
  </conditionalFormatting>
  <conditionalFormatting sqref="B90">
    <cfRule type="expression" priority="5356" dxfId="0" stopIfTrue="1">
      <formula>$N90="Z"</formula>
    </cfRule>
    <cfRule type="expression" priority="5357" dxfId="2" stopIfTrue="1">
      <formula>$N90="T"</formula>
    </cfRule>
    <cfRule type="expression" priority="5358" dxfId="1" stopIfTrue="1">
      <formula>$N90="Y"</formula>
    </cfRule>
  </conditionalFormatting>
  <conditionalFormatting sqref="B90">
    <cfRule type="expression" priority="5353" dxfId="0" stopIfTrue="1">
      <formula>$N90="Z"</formula>
    </cfRule>
    <cfRule type="expression" priority="5354" dxfId="2" stopIfTrue="1">
      <formula>$N90="T"</formula>
    </cfRule>
    <cfRule type="expression" priority="5355" dxfId="1" stopIfTrue="1">
      <formula>$N90="Y"</formula>
    </cfRule>
  </conditionalFormatting>
  <conditionalFormatting sqref="B91">
    <cfRule type="expression" priority="5350" dxfId="0" stopIfTrue="1">
      <formula>#REF!="Z"</formula>
    </cfRule>
    <cfRule type="expression" priority="5351" dxfId="2" stopIfTrue="1">
      <formula>#REF!="T"</formula>
    </cfRule>
    <cfRule type="expression" priority="5352" dxfId="1" stopIfTrue="1">
      <formula>#REF!="Y"</formula>
    </cfRule>
  </conditionalFormatting>
  <conditionalFormatting sqref="B91">
    <cfRule type="expression" priority="5347" dxfId="0" stopIfTrue="1">
      <formula>$L91="Z"</formula>
    </cfRule>
    <cfRule type="expression" priority="5348" dxfId="2" stopIfTrue="1">
      <formula>$L91="T"</formula>
    </cfRule>
    <cfRule type="expression" priority="5349" dxfId="1" stopIfTrue="1">
      <formula>$L91="Y"</formula>
    </cfRule>
  </conditionalFormatting>
  <conditionalFormatting sqref="B91">
    <cfRule type="expression" priority="5344" dxfId="0" stopIfTrue="1">
      <formula>$N91="Z"</formula>
    </cfRule>
    <cfRule type="expression" priority="5345" dxfId="2" stopIfTrue="1">
      <formula>$N91="T"</formula>
    </cfRule>
    <cfRule type="expression" priority="5346" dxfId="1" stopIfTrue="1">
      <formula>$N91="Y"</formula>
    </cfRule>
  </conditionalFormatting>
  <conditionalFormatting sqref="B91">
    <cfRule type="expression" priority="5341" dxfId="0" stopIfTrue="1">
      <formula>$N91="Z"</formula>
    </cfRule>
    <cfRule type="expression" priority="5342" dxfId="2" stopIfTrue="1">
      <formula>$N91="T"</formula>
    </cfRule>
    <cfRule type="expression" priority="5343" dxfId="1" stopIfTrue="1">
      <formula>$N91="Y"</formula>
    </cfRule>
  </conditionalFormatting>
  <conditionalFormatting sqref="B91">
    <cfRule type="expression" priority="5338" dxfId="0" stopIfTrue="1">
      <formula>$K91="Z"</formula>
    </cfRule>
    <cfRule type="expression" priority="5339" dxfId="2" stopIfTrue="1">
      <formula>$K91="T"</formula>
    </cfRule>
    <cfRule type="expression" priority="5340" dxfId="1" stopIfTrue="1">
      <formula>$K91="Y"</formula>
    </cfRule>
  </conditionalFormatting>
  <conditionalFormatting sqref="B91">
    <cfRule type="expression" priority="5335" dxfId="0" stopIfTrue="1">
      <formula>$P91="Z"</formula>
    </cfRule>
    <cfRule type="expression" priority="5336" dxfId="2" stopIfTrue="1">
      <formula>$P91="T"</formula>
    </cfRule>
    <cfRule type="expression" priority="5337" dxfId="1" stopIfTrue="1">
      <formula>$P91="Y"</formula>
    </cfRule>
  </conditionalFormatting>
  <conditionalFormatting sqref="B91">
    <cfRule type="expression" priority="5332" dxfId="0" stopIfTrue="1">
      <formula>$K91="Z"</formula>
    </cfRule>
    <cfRule type="expression" priority="5333" dxfId="2" stopIfTrue="1">
      <formula>$K91="T"</formula>
    </cfRule>
    <cfRule type="expression" priority="5334" dxfId="1" stopIfTrue="1">
      <formula>$K91="Y"</formula>
    </cfRule>
  </conditionalFormatting>
  <conditionalFormatting sqref="B91">
    <cfRule type="expression" priority="5329" dxfId="0" stopIfTrue="1">
      <formula>$P91="Z"</formula>
    </cfRule>
    <cfRule type="expression" priority="5330" dxfId="2" stopIfTrue="1">
      <formula>$P91="T"</formula>
    </cfRule>
    <cfRule type="expression" priority="5331" dxfId="1" stopIfTrue="1">
      <formula>$P91="Y"</formula>
    </cfRule>
  </conditionalFormatting>
  <conditionalFormatting sqref="B91">
    <cfRule type="expression" priority="5326" dxfId="0" stopIfTrue="1">
      <formula>$N91="Z"</formula>
    </cfRule>
    <cfRule type="expression" priority="5327" dxfId="2" stopIfTrue="1">
      <formula>$N91="T"</formula>
    </cfRule>
    <cfRule type="expression" priority="5328" dxfId="1" stopIfTrue="1">
      <formula>$N91="Y"</formula>
    </cfRule>
  </conditionalFormatting>
  <conditionalFormatting sqref="B91">
    <cfRule type="expression" priority="5323" dxfId="0" stopIfTrue="1">
      <formula>$N91="Z"</formula>
    </cfRule>
    <cfRule type="expression" priority="5324" dxfId="2" stopIfTrue="1">
      <formula>$N91="T"</formula>
    </cfRule>
    <cfRule type="expression" priority="5325" dxfId="1" stopIfTrue="1">
      <formula>$N91="Y"</formula>
    </cfRule>
  </conditionalFormatting>
  <conditionalFormatting sqref="B91">
    <cfRule type="expression" priority="5320" dxfId="0" stopIfTrue="1">
      <formula>$N91="Z"</formula>
    </cfRule>
    <cfRule type="expression" priority="5321" dxfId="2" stopIfTrue="1">
      <formula>$N91="T"</formula>
    </cfRule>
    <cfRule type="expression" priority="5322" dxfId="1" stopIfTrue="1">
      <formula>$N91="Y"</formula>
    </cfRule>
  </conditionalFormatting>
  <conditionalFormatting sqref="B91">
    <cfRule type="expression" priority="5317" dxfId="0" stopIfTrue="1">
      <formula>$K91="Z"</formula>
    </cfRule>
    <cfRule type="expression" priority="5318" dxfId="2" stopIfTrue="1">
      <formula>$K91="T"</formula>
    </cfRule>
    <cfRule type="expression" priority="5319" dxfId="1" stopIfTrue="1">
      <formula>$K91="Y"</formula>
    </cfRule>
  </conditionalFormatting>
  <conditionalFormatting sqref="B91">
    <cfRule type="expression" priority="5314" dxfId="0" stopIfTrue="1">
      <formula>$P91="Z"</formula>
    </cfRule>
    <cfRule type="expression" priority="5315" dxfId="2" stopIfTrue="1">
      <formula>$P91="T"</formula>
    </cfRule>
    <cfRule type="expression" priority="5316" dxfId="1" stopIfTrue="1">
      <formula>$P91="Y"</formula>
    </cfRule>
  </conditionalFormatting>
  <conditionalFormatting sqref="B91">
    <cfRule type="expression" priority="5311" dxfId="0" stopIfTrue="1">
      <formula>$K91="Z"</formula>
    </cfRule>
    <cfRule type="expression" priority="5312" dxfId="2" stopIfTrue="1">
      <formula>$K91="T"</formula>
    </cfRule>
    <cfRule type="expression" priority="5313" dxfId="1" stopIfTrue="1">
      <formula>$K91="Y"</formula>
    </cfRule>
  </conditionalFormatting>
  <conditionalFormatting sqref="B91">
    <cfRule type="expression" priority="5308" dxfId="0" stopIfTrue="1">
      <formula>$P91="Z"</formula>
    </cfRule>
    <cfRule type="expression" priority="5309" dxfId="2" stopIfTrue="1">
      <formula>$P91="T"</formula>
    </cfRule>
    <cfRule type="expression" priority="5310" dxfId="1" stopIfTrue="1">
      <formula>$P91="Y"</formula>
    </cfRule>
  </conditionalFormatting>
  <conditionalFormatting sqref="B91">
    <cfRule type="expression" priority="5305" dxfId="0" stopIfTrue="1">
      <formula>$N91="Z"</formula>
    </cfRule>
    <cfRule type="expression" priority="5306" dxfId="2" stopIfTrue="1">
      <formula>$N91="T"</formula>
    </cfRule>
    <cfRule type="expression" priority="5307" dxfId="1" stopIfTrue="1">
      <formula>$N91="Y"</formula>
    </cfRule>
  </conditionalFormatting>
  <conditionalFormatting sqref="B91">
    <cfRule type="expression" priority="5302" dxfId="0" stopIfTrue="1">
      <formula>$N91="Z"</formula>
    </cfRule>
    <cfRule type="expression" priority="5303" dxfId="2" stopIfTrue="1">
      <formula>$N91="T"</formula>
    </cfRule>
    <cfRule type="expression" priority="5304" dxfId="1" stopIfTrue="1">
      <formula>$N91="Y"</formula>
    </cfRule>
  </conditionalFormatting>
  <conditionalFormatting sqref="B91">
    <cfRule type="expression" priority="5299" dxfId="0" stopIfTrue="1">
      <formula>$N91="Z"</formula>
    </cfRule>
    <cfRule type="expression" priority="5300" dxfId="2" stopIfTrue="1">
      <formula>$N91="T"</formula>
    </cfRule>
    <cfRule type="expression" priority="5301" dxfId="1" stopIfTrue="1">
      <formula>$N91="Y"</formula>
    </cfRule>
  </conditionalFormatting>
  <conditionalFormatting sqref="B91">
    <cfRule type="expression" priority="5296" dxfId="0" stopIfTrue="1">
      <formula>$K91="Z"</formula>
    </cfRule>
    <cfRule type="expression" priority="5297" dxfId="2" stopIfTrue="1">
      <formula>$K91="T"</formula>
    </cfRule>
    <cfRule type="expression" priority="5298" dxfId="1" stopIfTrue="1">
      <formula>$K91="Y"</formula>
    </cfRule>
  </conditionalFormatting>
  <conditionalFormatting sqref="B91">
    <cfRule type="expression" priority="5293" dxfId="0" stopIfTrue="1">
      <formula>$P91="Z"</formula>
    </cfRule>
    <cfRule type="expression" priority="5294" dxfId="2" stopIfTrue="1">
      <formula>$P91="T"</formula>
    </cfRule>
    <cfRule type="expression" priority="5295" dxfId="1" stopIfTrue="1">
      <formula>$P91="Y"</formula>
    </cfRule>
  </conditionalFormatting>
  <conditionalFormatting sqref="B91">
    <cfRule type="expression" priority="5290" dxfId="0" stopIfTrue="1">
      <formula>$K91="Z"</formula>
    </cfRule>
    <cfRule type="expression" priority="5291" dxfId="2" stopIfTrue="1">
      <formula>$K91="T"</formula>
    </cfRule>
    <cfRule type="expression" priority="5292" dxfId="1" stopIfTrue="1">
      <formula>$K91="Y"</formula>
    </cfRule>
  </conditionalFormatting>
  <conditionalFormatting sqref="B91">
    <cfRule type="expression" priority="5287" dxfId="0" stopIfTrue="1">
      <formula>$P91="Z"</formula>
    </cfRule>
    <cfRule type="expression" priority="5288" dxfId="2" stopIfTrue="1">
      <formula>$P91="T"</formula>
    </cfRule>
    <cfRule type="expression" priority="5289" dxfId="1" stopIfTrue="1">
      <formula>$P91="Y"</formula>
    </cfRule>
  </conditionalFormatting>
  <conditionalFormatting sqref="B91">
    <cfRule type="expression" priority="5284" dxfId="0" stopIfTrue="1">
      <formula>$N91="Z"</formula>
    </cfRule>
    <cfRule type="expression" priority="5285" dxfId="2" stopIfTrue="1">
      <formula>$N91="T"</formula>
    </cfRule>
    <cfRule type="expression" priority="5286" dxfId="1" stopIfTrue="1">
      <formula>$N91="Y"</formula>
    </cfRule>
  </conditionalFormatting>
  <conditionalFormatting sqref="B91">
    <cfRule type="expression" priority="5281" dxfId="0" stopIfTrue="1">
      <formula>$N91="Z"</formula>
    </cfRule>
    <cfRule type="expression" priority="5282" dxfId="2" stopIfTrue="1">
      <formula>$N91="T"</formula>
    </cfRule>
    <cfRule type="expression" priority="5283" dxfId="1" stopIfTrue="1">
      <formula>$N91="Y"</formula>
    </cfRule>
  </conditionalFormatting>
  <conditionalFormatting sqref="B91">
    <cfRule type="expression" priority="5278" dxfId="0" stopIfTrue="1">
      <formula>$N91="Z"</formula>
    </cfRule>
    <cfRule type="expression" priority="5279" dxfId="2" stopIfTrue="1">
      <formula>$N91="T"</formula>
    </cfRule>
    <cfRule type="expression" priority="5280" dxfId="1" stopIfTrue="1">
      <formula>$N91="Y"</formula>
    </cfRule>
  </conditionalFormatting>
  <conditionalFormatting sqref="B91">
    <cfRule type="expression" priority="5275" dxfId="0" stopIfTrue="1">
      <formula>$K91="Z"</formula>
    </cfRule>
    <cfRule type="expression" priority="5276" dxfId="2" stopIfTrue="1">
      <formula>$K91="T"</formula>
    </cfRule>
    <cfRule type="expression" priority="5277" dxfId="1" stopIfTrue="1">
      <formula>$K91="Y"</formula>
    </cfRule>
  </conditionalFormatting>
  <conditionalFormatting sqref="B91">
    <cfRule type="expression" priority="5272" dxfId="0" stopIfTrue="1">
      <formula>$P91="Z"</formula>
    </cfRule>
    <cfRule type="expression" priority="5273" dxfId="2" stopIfTrue="1">
      <formula>$P91="T"</formula>
    </cfRule>
    <cfRule type="expression" priority="5274" dxfId="1" stopIfTrue="1">
      <formula>$P91="Y"</formula>
    </cfRule>
  </conditionalFormatting>
  <conditionalFormatting sqref="B91">
    <cfRule type="expression" priority="5269" dxfId="0" stopIfTrue="1">
      <formula>$K91="Z"</formula>
    </cfRule>
    <cfRule type="expression" priority="5270" dxfId="2" stopIfTrue="1">
      <formula>$K91="T"</formula>
    </cfRule>
    <cfRule type="expression" priority="5271" dxfId="1" stopIfTrue="1">
      <formula>$K91="Y"</formula>
    </cfRule>
  </conditionalFormatting>
  <conditionalFormatting sqref="B91">
    <cfRule type="expression" priority="5266" dxfId="0" stopIfTrue="1">
      <formula>$P91="Z"</formula>
    </cfRule>
    <cfRule type="expression" priority="5267" dxfId="2" stopIfTrue="1">
      <formula>$P91="T"</formula>
    </cfRule>
    <cfRule type="expression" priority="5268" dxfId="1" stopIfTrue="1">
      <formula>$P91="Y"</formula>
    </cfRule>
  </conditionalFormatting>
  <conditionalFormatting sqref="B91">
    <cfRule type="expression" priority="5263" dxfId="0" stopIfTrue="1">
      <formula>$N91="Z"</formula>
    </cfRule>
    <cfRule type="expression" priority="5264" dxfId="2" stopIfTrue="1">
      <formula>$N91="T"</formula>
    </cfRule>
    <cfRule type="expression" priority="5265" dxfId="1" stopIfTrue="1">
      <formula>$N91="Y"</formula>
    </cfRule>
  </conditionalFormatting>
  <conditionalFormatting sqref="B91">
    <cfRule type="expression" priority="5260" dxfId="0" stopIfTrue="1">
      <formula>$N91="Z"</formula>
    </cfRule>
    <cfRule type="expression" priority="5261" dxfId="2" stopIfTrue="1">
      <formula>$N91="T"</formula>
    </cfRule>
    <cfRule type="expression" priority="5262" dxfId="1" stopIfTrue="1">
      <formula>$N91="Y"</formula>
    </cfRule>
  </conditionalFormatting>
  <conditionalFormatting sqref="B91">
    <cfRule type="expression" priority="5257" dxfId="0" stopIfTrue="1">
      <formula>$N91="Z"</formula>
    </cfRule>
    <cfRule type="expression" priority="5258" dxfId="2" stopIfTrue="1">
      <formula>$N91="T"</formula>
    </cfRule>
    <cfRule type="expression" priority="5259" dxfId="1" stopIfTrue="1">
      <formula>$N91="Y"</formula>
    </cfRule>
  </conditionalFormatting>
  <conditionalFormatting sqref="B91">
    <cfRule type="expression" priority="5254" dxfId="0" stopIfTrue="1">
      <formula>$N91="Z"</formula>
    </cfRule>
    <cfRule type="expression" priority="5255" dxfId="2" stopIfTrue="1">
      <formula>$N91="T"</formula>
    </cfRule>
    <cfRule type="expression" priority="5256" dxfId="1" stopIfTrue="1">
      <formula>$N91="Y"</formula>
    </cfRule>
  </conditionalFormatting>
  <conditionalFormatting sqref="B91">
    <cfRule type="expression" priority="5251" dxfId="0" stopIfTrue="1">
      <formula>$N91="Z"</formula>
    </cfRule>
    <cfRule type="expression" priority="5252" dxfId="2" stopIfTrue="1">
      <formula>$N91="T"</formula>
    </cfRule>
    <cfRule type="expression" priority="5253" dxfId="1" stopIfTrue="1">
      <formula>$N91="Y"</formula>
    </cfRule>
  </conditionalFormatting>
  <conditionalFormatting sqref="B91">
    <cfRule type="expression" priority="5248" dxfId="0" stopIfTrue="1">
      <formula>$K91="Z"</formula>
    </cfRule>
    <cfRule type="expression" priority="5249" dxfId="2" stopIfTrue="1">
      <formula>$K91="T"</formula>
    </cfRule>
    <cfRule type="expression" priority="5250" dxfId="1" stopIfTrue="1">
      <formula>$K91="Y"</formula>
    </cfRule>
  </conditionalFormatting>
  <conditionalFormatting sqref="B91">
    <cfRule type="expression" priority="5245" dxfId="0" stopIfTrue="1">
      <formula>$P91="Z"</formula>
    </cfRule>
    <cfRule type="expression" priority="5246" dxfId="2" stopIfTrue="1">
      <formula>$P91="T"</formula>
    </cfRule>
    <cfRule type="expression" priority="5247" dxfId="1" stopIfTrue="1">
      <formula>$P91="Y"</formula>
    </cfRule>
  </conditionalFormatting>
  <conditionalFormatting sqref="B91">
    <cfRule type="expression" priority="5242" dxfId="0" stopIfTrue="1">
      <formula>$K91="Z"</formula>
    </cfRule>
    <cfRule type="expression" priority="5243" dxfId="2" stopIfTrue="1">
      <formula>$K91="T"</formula>
    </cfRule>
    <cfRule type="expression" priority="5244" dxfId="1" stopIfTrue="1">
      <formula>$K91="Y"</formula>
    </cfRule>
  </conditionalFormatting>
  <conditionalFormatting sqref="B91">
    <cfRule type="expression" priority="5239" dxfId="0" stopIfTrue="1">
      <formula>$P91="Z"</formula>
    </cfRule>
    <cfRule type="expression" priority="5240" dxfId="2" stopIfTrue="1">
      <formula>$P91="T"</formula>
    </cfRule>
    <cfRule type="expression" priority="5241" dxfId="1" stopIfTrue="1">
      <formula>$P91="Y"</formula>
    </cfRule>
  </conditionalFormatting>
  <conditionalFormatting sqref="B91">
    <cfRule type="expression" priority="5236" dxfId="0" stopIfTrue="1">
      <formula>$N91="Z"</formula>
    </cfRule>
    <cfRule type="expression" priority="5237" dxfId="2" stopIfTrue="1">
      <formula>$N91="T"</formula>
    </cfRule>
    <cfRule type="expression" priority="5238" dxfId="1" stopIfTrue="1">
      <formula>$N91="Y"</formula>
    </cfRule>
  </conditionalFormatting>
  <conditionalFormatting sqref="B91">
    <cfRule type="expression" priority="5233" dxfId="0" stopIfTrue="1">
      <formula>$N91="Z"</formula>
    </cfRule>
    <cfRule type="expression" priority="5234" dxfId="2" stopIfTrue="1">
      <formula>$N91="T"</formula>
    </cfRule>
    <cfRule type="expression" priority="5235" dxfId="1" stopIfTrue="1">
      <formula>$N91="Y"</formula>
    </cfRule>
  </conditionalFormatting>
  <conditionalFormatting sqref="B91">
    <cfRule type="expression" priority="5230" dxfId="0" stopIfTrue="1">
      <formula>$N91="Z"</formula>
    </cfRule>
    <cfRule type="expression" priority="5231" dxfId="2" stopIfTrue="1">
      <formula>$N91="T"</formula>
    </cfRule>
    <cfRule type="expression" priority="5232" dxfId="1" stopIfTrue="1">
      <formula>$N91="Y"</formula>
    </cfRule>
  </conditionalFormatting>
  <conditionalFormatting sqref="B91">
    <cfRule type="expression" priority="5227" dxfId="0" stopIfTrue="1">
      <formula>$K91="Z"</formula>
    </cfRule>
    <cfRule type="expression" priority="5228" dxfId="2" stopIfTrue="1">
      <formula>$K91="T"</formula>
    </cfRule>
    <cfRule type="expression" priority="5229" dxfId="1" stopIfTrue="1">
      <formula>$K91="Y"</formula>
    </cfRule>
  </conditionalFormatting>
  <conditionalFormatting sqref="B91">
    <cfRule type="expression" priority="5224" dxfId="0" stopIfTrue="1">
      <formula>$P91="Z"</formula>
    </cfRule>
    <cfRule type="expression" priority="5225" dxfId="2" stopIfTrue="1">
      <formula>$P91="T"</formula>
    </cfRule>
    <cfRule type="expression" priority="5226" dxfId="1" stopIfTrue="1">
      <formula>$P91="Y"</formula>
    </cfRule>
  </conditionalFormatting>
  <conditionalFormatting sqref="B91">
    <cfRule type="expression" priority="5221" dxfId="0" stopIfTrue="1">
      <formula>$K91="Z"</formula>
    </cfRule>
    <cfRule type="expression" priority="5222" dxfId="2" stopIfTrue="1">
      <formula>$K91="T"</formula>
    </cfRule>
    <cfRule type="expression" priority="5223" dxfId="1" stopIfTrue="1">
      <formula>$K91="Y"</formula>
    </cfRule>
  </conditionalFormatting>
  <conditionalFormatting sqref="B91">
    <cfRule type="expression" priority="5218" dxfId="0" stopIfTrue="1">
      <formula>$P91="Z"</formula>
    </cfRule>
    <cfRule type="expression" priority="5219" dxfId="2" stopIfTrue="1">
      <formula>$P91="T"</formula>
    </cfRule>
    <cfRule type="expression" priority="5220" dxfId="1" stopIfTrue="1">
      <formula>$P91="Y"</formula>
    </cfRule>
  </conditionalFormatting>
  <conditionalFormatting sqref="B91">
    <cfRule type="expression" priority="5215" dxfId="0" stopIfTrue="1">
      <formula>$N91="Z"</formula>
    </cfRule>
    <cfRule type="expression" priority="5216" dxfId="2" stopIfTrue="1">
      <formula>$N91="T"</formula>
    </cfRule>
    <cfRule type="expression" priority="5217" dxfId="1" stopIfTrue="1">
      <formula>$N91="Y"</formula>
    </cfRule>
  </conditionalFormatting>
  <conditionalFormatting sqref="B91">
    <cfRule type="expression" priority="5212" dxfId="0" stopIfTrue="1">
      <formula>$N91="Z"</formula>
    </cfRule>
    <cfRule type="expression" priority="5213" dxfId="2" stopIfTrue="1">
      <formula>$N91="T"</formula>
    </cfRule>
    <cfRule type="expression" priority="5214" dxfId="1" stopIfTrue="1">
      <formula>$N91="Y"</formula>
    </cfRule>
  </conditionalFormatting>
  <conditionalFormatting sqref="B91">
    <cfRule type="expression" priority="5209" dxfId="0" stopIfTrue="1">
      <formula>$N91="Z"</formula>
    </cfRule>
    <cfRule type="expression" priority="5210" dxfId="2" stopIfTrue="1">
      <formula>$N91="T"</formula>
    </cfRule>
    <cfRule type="expression" priority="5211" dxfId="1" stopIfTrue="1">
      <formula>$N91="Y"</formula>
    </cfRule>
  </conditionalFormatting>
  <conditionalFormatting sqref="B91">
    <cfRule type="expression" priority="5206" dxfId="0" stopIfTrue="1">
      <formula>$K91="Z"</formula>
    </cfRule>
    <cfRule type="expression" priority="5207" dxfId="2" stopIfTrue="1">
      <formula>$K91="T"</formula>
    </cfRule>
    <cfRule type="expression" priority="5208" dxfId="1" stopIfTrue="1">
      <formula>$K91="Y"</formula>
    </cfRule>
  </conditionalFormatting>
  <conditionalFormatting sqref="B91">
    <cfRule type="expression" priority="5203" dxfId="0" stopIfTrue="1">
      <formula>$P91="Z"</formula>
    </cfRule>
    <cfRule type="expression" priority="5204" dxfId="2" stopIfTrue="1">
      <formula>$P91="T"</formula>
    </cfRule>
    <cfRule type="expression" priority="5205" dxfId="1" stopIfTrue="1">
      <formula>$P91="Y"</formula>
    </cfRule>
  </conditionalFormatting>
  <conditionalFormatting sqref="B91">
    <cfRule type="expression" priority="5200" dxfId="0" stopIfTrue="1">
      <formula>$K91="Z"</formula>
    </cfRule>
    <cfRule type="expression" priority="5201" dxfId="2" stopIfTrue="1">
      <formula>$K91="T"</formula>
    </cfRule>
    <cfRule type="expression" priority="5202" dxfId="1" stopIfTrue="1">
      <formula>$K91="Y"</formula>
    </cfRule>
  </conditionalFormatting>
  <conditionalFormatting sqref="B91">
    <cfRule type="expression" priority="5197" dxfId="0" stopIfTrue="1">
      <formula>$P91="Z"</formula>
    </cfRule>
    <cfRule type="expression" priority="5198" dxfId="2" stopIfTrue="1">
      <formula>$P91="T"</formula>
    </cfRule>
    <cfRule type="expression" priority="5199" dxfId="1" stopIfTrue="1">
      <formula>$P91="Y"</formula>
    </cfRule>
  </conditionalFormatting>
  <conditionalFormatting sqref="B91">
    <cfRule type="expression" priority="5194" dxfId="0" stopIfTrue="1">
      <formula>$N91="Z"</formula>
    </cfRule>
    <cfRule type="expression" priority="5195" dxfId="2" stopIfTrue="1">
      <formula>$N91="T"</formula>
    </cfRule>
    <cfRule type="expression" priority="5196" dxfId="1" stopIfTrue="1">
      <formula>$N91="Y"</formula>
    </cfRule>
  </conditionalFormatting>
  <conditionalFormatting sqref="B91">
    <cfRule type="expression" priority="5191" dxfId="0" stopIfTrue="1">
      <formula>$N91="Z"</formula>
    </cfRule>
    <cfRule type="expression" priority="5192" dxfId="2" stopIfTrue="1">
      <formula>$N91="T"</formula>
    </cfRule>
    <cfRule type="expression" priority="5193" dxfId="1" stopIfTrue="1">
      <formula>$N91="Y"</formula>
    </cfRule>
  </conditionalFormatting>
  <conditionalFormatting sqref="B91">
    <cfRule type="expression" priority="5188" dxfId="0" stopIfTrue="1">
      <formula>$N91="Z"</formula>
    </cfRule>
    <cfRule type="expression" priority="5189" dxfId="2" stopIfTrue="1">
      <formula>$N91="T"</formula>
    </cfRule>
    <cfRule type="expression" priority="5190" dxfId="1" stopIfTrue="1">
      <formula>$N91="Y"</formula>
    </cfRule>
  </conditionalFormatting>
  <conditionalFormatting sqref="B91">
    <cfRule type="expression" priority="5185" dxfId="0" stopIfTrue="1">
      <formula>$K91="Z"</formula>
    </cfRule>
    <cfRule type="expression" priority="5186" dxfId="2" stopIfTrue="1">
      <formula>$K91="T"</formula>
    </cfRule>
    <cfRule type="expression" priority="5187" dxfId="1" stopIfTrue="1">
      <formula>$K91="Y"</formula>
    </cfRule>
  </conditionalFormatting>
  <conditionalFormatting sqref="B91">
    <cfRule type="expression" priority="5182" dxfId="0" stopIfTrue="1">
      <formula>$P91="Z"</formula>
    </cfRule>
    <cfRule type="expression" priority="5183" dxfId="2" stopIfTrue="1">
      <formula>$P91="T"</formula>
    </cfRule>
    <cfRule type="expression" priority="5184" dxfId="1" stopIfTrue="1">
      <formula>$P91="Y"</formula>
    </cfRule>
  </conditionalFormatting>
  <conditionalFormatting sqref="B91">
    <cfRule type="expression" priority="5179" dxfId="0" stopIfTrue="1">
      <formula>$K91="Z"</formula>
    </cfRule>
    <cfRule type="expression" priority="5180" dxfId="2" stopIfTrue="1">
      <formula>$K91="T"</formula>
    </cfRule>
    <cfRule type="expression" priority="5181" dxfId="1" stopIfTrue="1">
      <formula>$K91="Y"</formula>
    </cfRule>
  </conditionalFormatting>
  <conditionalFormatting sqref="B91">
    <cfRule type="expression" priority="5176" dxfId="0" stopIfTrue="1">
      <formula>$P91="Z"</formula>
    </cfRule>
    <cfRule type="expression" priority="5177" dxfId="2" stopIfTrue="1">
      <formula>$P91="T"</formula>
    </cfRule>
    <cfRule type="expression" priority="5178" dxfId="1" stopIfTrue="1">
      <formula>$P91="Y"</formula>
    </cfRule>
  </conditionalFormatting>
  <conditionalFormatting sqref="B91">
    <cfRule type="expression" priority="5173" dxfId="0" stopIfTrue="1">
      <formula>$N91="Z"</formula>
    </cfRule>
    <cfRule type="expression" priority="5174" dxfId="2" stopIfTrue="1">
      <formula>$N91="T"</formula>
    </cfRule>
    <cfRule type="expression" priority="5175" dxfId="1" stopIfTrue="1">
      <formula>$N91="Y"</formula>
    </cfRule>
  </conditionalFormatting>
  <conditionalFormatting sqref="B91">
    <cfRule type="expression" priority="5170" dxfId="0" stopIfTrue="1">
      <formula>$N91="Z"</formula>
    </cfRule>
    <cfRule type="expression" priority="5171" dxfId="2" stopIfTrue="1">
      <formula>$N91="T"</formula>
    </cfRule>
    <cfRule type="expression" priority="5172" dxfId="1" stopIfTrue="1">
      <formula>$N91="Y"</formula>
    </cfRule>
  </conditionalFormatting>
  <conditionalFormatting sqref="B91">
    <cfRule type="expression" priority="5167" dxfId="0" stopIfTrue="1">
      <formula>$N91="Z"</formula>
    </cfRule>
    <cfRule type="expression" priority="5168" dxfId="2" stopIfTrue="1">
      <formula>$N91="T"</formula>
    </cfRule>
    <cfRule type="expression" priority="5169" dxfId="1" stopIfTrue="1">
      <formula>$N91="Y"</formula>
    </cfRule>
  </conditionalFormatting>
  <conditionalFormatting sqref="B91">
    <cfRule type="expression" priority="5164" dxfId="0" stopIfTrue="1">
      <formula>$N91="Z"</formula>
    </cfRule>
    <cfRule type="expression" priority="5165" dxfId="2" stopIfTrue="1">
      <formula>$N91="T"</formula>
    </cfRule>
    <cfRule type="expression" priority="5166" dxfId="1" stopIfTrue="1">
      <formula>$N91="Y"</formula>
    </cfRule>
  </conditionalFormatting>
  <conditionalFormatting sqref="B91">
    <cfRule type="expression" priority="5161" dxfId="0" stopIfTrue="1">
      <formula>$N91="Z"</formula>
    </cfRule>
    <cfRule type="expression" priority="5162" dxfId="2" stopIfTrue="1">
      <formula>$N91="T"</formula>
    </cfRule>
    <cfRule type="expression" priority="5163" dxfId="1" stopIfTrue="1">
      <formula>$N91="Y"</formula>
    </cfRule>
  </conditionalFormatting>
  <conditionalFormatting sqref="B91">
    <cfRule type="expression" priority="5158" dxfId="0" stopIfTrue="1">
      <formula>$K91="Z"</formula>
    </cfRule>
    <cfRule type="expression" priority="5159" dxfId="2" stopIfTrue="1">
      <formula>$K91="T"</formula>
    </cfRule>
    <cfRule type="expression" priority="5160" dxfId="1" stopIfTrue="1">
      <formula>$K91="Y"</formula>
    </cfRule>
  </conditionalFormatting>
  <conditionalFormatting sqref="B91">
    <cfRule type="expression" priority="5155" dxfId="0" stopIfTrue="1">
      <formula>$P91="Z"</formula>
    </cfRule>
    <cfRule type="expression" priority="5156" dxfId="2" stopIfTrue="1">
      <formula>$P91="T"</formula>
    </cfRule>
    <cfRule type="expression" priority="5157" dxfId="1" stopIfTrue="1">
      <formula>$P91="Y"</formula>
    </cfRule>
  </conditionalFormatting>
  <conditionalFormatting sqref="B91">
    <cfRule type="expression" priority="5152" dxfId="0" stopIfTrue="1">
      <formula>$K91="Z"</formula>
    </cfRule>
    <cfRule type="expression" priority="5153" dxfId="2" stopIfTrue="1">
      <formula>$K91="T"</formula>
    </cfRule>
    <cfRule type="expression" priority="5154" dxfId="1" stopIfTrue="1">
      <formula>$K91="Y"</formula>
    </cfRule>
  </conditionalFormatting>
  <conditionalFormatting sqref="B91">
    <cfRule type="expression" priority="5149" dxfId="0" stopIfTrue="1">
      <formula>$P91="Z"</formula>
    </cfRule>
    <cfRule type="expression" priority="5150" dxfId="2" stopIfTrue="1">
      <formula>$P91="T"</formula>
    </cfRule>
    <cfRule type="expression" priority="5151" dxfId="1" stopIfTrue="1">
      <formula>$P91="Y"</formula>
    </cfRule>
  </conditionalFormatting>
  <conditionalFormatting sqref="B91">
    <cfRule type="expression" priority="5146" dxfId="0" stopIfTrue="1">
      <formula>$N91="Z"</formula>
    </cfRule>
    <cfRule type="expression" priority="5147" dxfId="2" stopIfTrue="1">
      <formula>$N91="T"</formula>
    </cfRule>
    <cfRule type="expression" priority="5148" dxfId="1" stopIfTrue="1">
      <formula>$N91="Y"</formula>
    </cfRule>
  </conditionalFormatting>
  <conditionalFormatting sqref="B91">
    <cfRule type="expression" priority="5143" dxfId="0" stopIfTrue="1">
      <formula>$N91="Z"</formula>
    </cfRule>
    <cfRule type="expression" priority="5144" dxfId="2" stopIfTrue="1">
      <formula>$N91="T"</formula>
    </cfRule>
    <cfRule type="expression" priority="5145" dxfId="1" stopIfTrue="1">
      <formula>$N91="Y"</formula>
    </cfRule>
  </conditionalFormatting>
  <conditionalFormatting sqref="B91">
    <cfRule type="expression" priority="5140" dxfId="0" stopIfTrue="1">
      <formula>$N91="Z"</formula>
    </cfRule>
    <cfRule type="expression" priority="5141" dxfId="2" stopIfTrue="1">
      <formula>$N91="T"</formula>
    </cfRule>
    <cfRule type="expression" priority="5142" dxfId="1" stopIfTrue="1">
      <formula>$N91="Y"</formula>
    </cfRule>
  </conditionalFormatting>
  <conditionalFormatting sqref="B91">
    <cfRule type="expression" priority="5137" dxfId="0" stopIfTrue="1">
      <formula>$K91="Z"</formula>
    </cfRule>
    <cfRule type="expression" priority="5138" dxfId="2" stopIfTrue="1">
      <formula>$K91="T"</formula>
    </cfRule>
    <cfRule type="expression" priority="5139" dxfId="1" stopIfTrue="1">
      <formula>$K91="Y"</formula>
    </cfRule>
  </conditionalFormatting>
  <conditionalFormatting sqref="B91">
    <cfRule type="expression" priority="5134" dxfId="0" stopIfTrue="1">
      <formula>$P91="Z"</formula>
    </cfRule>
    <cfRule type="expression" priority="5135" dxfId="2" stopIfTrue="1">
      <formula>$P91="T"</formula>
    </cfRule>
    <cfRule type="expression" priority="5136" dxfId="1" stopIfTrue="1">
      <formula>$P91="Y"</formula>
    </cfRule>
  </conditionalFormatting>
  <conditionalFormatting sqref="B91">
    <cfRule type="expression" priority="5131" dxfId="0" stopIfTrue="1">
      <formula>$K91="Z"</formula>
    </cfRule>
    <cfRule type="expression" priority="5132" dxfId="2" stopIfTrue="1">
      <formula>$K91="T"</formula>
    </cfRule>
    <cfRule type="expression" priority="5133" dxfId="1" stopIfTrue="1">
      <formula>$K91="Y"</formula>
    </cfRule>
  </conditionalFormatting>
  <conditionalFormatting sqref="B91">
    <cfRule type="expression" priority="5128" dxfId="0" stopIfTrue="1">
      <formula>$P91="Z"</formula>
    </cfRule>
    <cfRule type="expression" priority="5129" dxfId="2" stopIfTrue="1">
      <formula>$P91="T"</formula>
    </cfRule>
    <cfRule type="expression" priority="5130" dxfId="1" stopIfTrue="1">
      <formula>$P91="Y"</formula>
    </cfRule>
  </conditionalFormatting>
  <conditionalFormatting sqref="B91">
    <cfRule type="expression" priority="5125" dxfId="0" stopIfTrue="1">
      <formula>$N91="Z"</formula>
    </cfRule>
    <cfRule type="expression" priority="5126" dxfId="2" stopIfTrue="1">
      <formula>$N91="T"</formula>
    </cfRule>
    <cfRule type="expression" priority="5127" dxfId="1" stopIfTrue="1">
      <formula>$N91="Y"</formula>
    </cfRule>
  </conditionalFormatting>
  <conditionalFormatting sqref="B91">
    <cfRule type="expression" priority="5122" dxfId="0" stopIfTrue="1">
      <formula>$N91="Z"</formula>
    </cfRule>
    <cfRule type="expression" priority="5123" dxfId="2" stopIfTrue="1">
      <formula>$N91="T"</formula>
    </cfRule>
    <cfRule type="expression" priority="5124" dxfId="1" stopIfTrue="1">
      <formula>$N91="Y"</formula>
    </cfRule>
  </conditionalFormatting>
  <conditionalFormatting sqref="B91">
    <cfRule type="expression" priority="5119" dxfId="0" stopIfTrue="1">
      <formula>$N91="Z"</formula>
    </cfRule>
    <cfRule type="expression" priority="5120" dxfId="2" stopIfTrue="1">
      <formula>$N91="T"</formula>
    </cfRule>
    <cfRule type="expression" priority="5121" dxfId="1" stopIfTrue="1">
      <formula>$N91="Y"</formula>
    </cfRule>
  </conditionalFormatting>
  <conditionalFormatting sqref="B91">
    <cfRule type="expression" priority="5116" dxfId="0" stopIfTrue="1">
      <formula>$K91="Z"</formula>
    </cfRule>
    <cfRule type="expression" priority="5117" dxfId="2" stopIfTrue="1">
      <formula>$K91="T"</formula>
    </cfRule>
    <cfRule type="expression" priority="5118" dxfId="1" stopIfTrue="1">
      <formula>$K91="Y"</formula>
    </cfRule>
  </conditionalFormatting>
  <conditionalFormatting sqref="B91">
    <cfRule type="expression" priority="5113" dxfId="0" stopIfTrue="1">
      <formula>$P91="Z"</formula>
    </cfRule>
    <cfRule type="expression" priority="5114" dxfId="2" stopIfTrue="1">
      <formula>$P91="T"</formula>
    </cfRule>
    <cfRule type="expression" priority="5115" dxfId="1" stopIfTrue="1">
      <formula>$P91="Y"</formula>
    </cfRule>
  </conditionalFormatting>
  <conditionalFormatting sqref="B91">
    <cfRule type="expression" priority="5110" dxfId="0" stopIfTrue="1">
      <formula>$K91="Z"</formula>
    </cfRule>
    <cfRule type="expression" priority="5111" dxfId="2" stopIfTrue="1">
      <formula>$K91="T"</formula>
    </cfRule>
    <cfRule type="expression" priority="5112" dxfId="1" stopIfTrue="1">
      <formula>$K91="Y"</formula>
    </cfRule>
  </conditionalFormatting>
  <conditionalFormatting sqref="B91">
    <cfRule type="expression" priority="5107" dxfId="0" stopIfTrue="1">
      <formula>$P91="Z"</formula>
    </cfRule>
    <cfRule type="expression" priority="5108" dxfId="2" stopIfTrue="1">
      <formula>$P91="T"</formula>
    </cfRule>
    <cfRule type="expression" priority="5109" dxfId="1" stopIfTrue="1">
      <formula>$P91="Y"</formula>
    </cfRule>
  </conditionalFormatting>
  <conditionalFormatting sqref="B91">
    <cfRule type="expression" priority="5104" dxfId="0" stopIfTrue="1">
      <formula>$N91="Z"</formula>
    </cfRule>
    <cfRule type="expression" priority="5105" dxfId="2" stopIfTrue="1">
      <formula>$N91="T"</formula>
    </cfRule>
    <cfRule type="expression" priority="5106" dxfId="1" stopIfTrue="1">
      <formula>$N91="Y"</formula>
    </cfRule>
  </conditionalFormatting>
  <conditionalFormatting sqref="B91">
    <cfRule type="expression" priority="5101" dxfId="0" stopIfTrue="1">
      <formula>$N91="Z"</formula>
    </cfRule>
    <cfRule type="expression" priority="5102" dxfId="2" stopIfTrue="1">
      <formula>$N91="T"</formula>
    </cfRule>
    <cfRule type="expression" priority="5103" dxfId="1" stopIfTrue="1">
      <formula>$N91="Y"</formula>
    </cfRule>
  </conditionalFormatting>
  <conditionalFormatting sqref="B91">
    <cfRule type="expression" priority="5098" dxfId="0" stopIfTrue="1">
      <formula>$N91="Z"</formula>
    </cfRule>
    <cfRule type="expression" priority="5099" dxfId="2" stopIfTrue="1">
      <formula>$N91="T"</formula>
    </cfRule>
    <cfRule type="expression" priority="5100" dxfId="1" stopIfTrue="1">
      <formula>$N91="Y"</formula>
    </cfRule>
  </conditionalFormatting>
  <conditionalFormatting sqref="B91">
    <cfRule type="expression" priority="5095" dxfId="0" stopIfTrue="1">
      <formula>$K91="Z"</formula>
    </cfRule>
    <cfRule type="expression" priority="5096" dxfId="2" stopIfTrue="1">
      <formula>$K91="T"</formula>
    </cfRule>
    <cfRule type="expression" priority="5097" dxfId="1" stopIfTrue="1">
      <formula>$K91="Y"</formula>
    </cfRule>
  </conditionalFormatting>
  <conditionalFormatting sqref="B91">
    <cfRule type="expression" priority="5092" dxfId="0" stopIfTrue="1">
      <formula>$P91="Z"</formula>
    </cfRule>
    <cfRule type="expression" priority="5093" dxfId="2" stopIfTrue="1">
      <formula>$P91="T"</formula>
    </cfRule>
    <cfRule type="expression" priority="5094" dxfId="1" stopIfTrue="1">
      <formula>$P91="Y"</formula>
    </cfRule>
  </conditionalFormatting>
  <conditionalFormatting sqref="B91">
    <cfRule type="expression" priority="5089" dxfId="0" stopIfTrue="1">
      <formula>$K91="Z"</formula>
    </cfRule>
    <cfRule type="expression" priority="5090" dxfId="2" stopIfTrue="1">
      <formula>$K91="T"</formula>
    </cfRule>
    <cfRule type="expression" priority="5091" dxfId="1" stopIfTrue="1">
      <formula>$K91="Y"</formula>
    </cfRule>
  </conditionalFormatting>
  <conditionalFormatting sqref="B91">
    <cfRule type="expression" priority="5086" dxfId="0" stopIfTrue="1">
      <formula>$P91="Z"</formula>
    </cfRule>
    <cfRule type="expression" priority="5087" dxfId="2" stopIfTrue="1">
      <formula>$P91="T"</formula>
    </cfRule>
    <cfRule type="expression" priority="5088" dxfId="1" stopIfTrue="1">
      <formula>$P91="Y"</formula>
    </cfRule>
  </conditionalFormatting>
  <conditionalFormatting sqref="B91">
    <cfRule type="expression" priority="5083" dxfId="0" stopIfTrue="1">
      <formula>$N91="Z"</formula>
    </cfRule>
    <cfRule type="expression" priority="5084" dxfId="2" stopIfTrue="1">
      <formula>$N91="T"</formula>
    </cfRule>
    <cfRule type="expression" priority="5085" dxfId="1" stopIfTrue="1">
      <formula>$N91="Y"</formula>
    </cfRule>
  </conditionalFormatting>
  <conditionalFormatting sqref="B91">
    <cfRule type="expression" priority="5080" dxfId="0" stopIfTrue="1">
      <formula>$N91="Z"</formula>
    </cfRule>
    <cfRule type="expression" priority="5081" dxfId="2" stopIfTrue="1">
      <formula>$N91="T"</formula>
    </cfRule>
    <cfRule type="expression" priority="5082" dxfId="1" stopIfTrue="1">
      <formula>$N91="Y"</formula>
    </cfRule>
  </conditionalFormatting>
  <conditionalFormatting sqref="B91">
    <cfRule type="expression" priority="5077" dxfId="0" stopIfTrue="1">
      <formula>$N91="Z"</formula>
    </cfRule>
    <cfRule type="expression" priority="5078" dxfId="2" stopIfTrue="1">
      <formula>$N91="T"</formula>
    </cfRule>
    <cfRule type="expression" priority="5079" dxfId="1" stopIfTrue="1">
      <formula>$N91="Y"</formula>
    </cfRule>
  </conditionalFormatting>
  <conditionalFormatting sqref="B91">
    <cfRule type="expression" priority="5074" dxfId="0" stopIfTrue="1">
      <formula>$N91="Z"</formula>
    </cfRule>
    <cfRule type="expression" priority="5075" dxfId="2" stopIfTrue="1">
      <formula>$N91="T"</formula>
    </cfRule>
    <cfRule type="expression" priority="5076" dxfId="1" stopIfTrue="1">
      <formula>$N91="Y"</formula>
    </cfRule>
  </conditionalFormatting>
  <conditionalFormatting sqref="B91">
    <cfRule type="expression" priority="5071" dxfId="0" stopIfTrue="1">
      <formula>$N91="Z"</formula>
    </cfRule>
    <cfRule type="expression" priority="5072" dxfId="2" stopIfTrue="1">
      <formula>$N91="T"</formula>
    </cfRule>
    <cfRule type="expression" priority="5073" dxfId="1" stopIfTrue="1">
      <formula>$N91="Y"</formula>
    </cfRule>
  </conditionalFormatting>
  <conditionalFormatting sqref="B91">
    <cfRule type="expression" priority="5068" dxfId="0" stopIfTrue="1">
      <formula>$K91="Z"</formula>
    </cfRule>
    <cfRule type="expression" priority="5069" dxfId="2" stopIfTrue="1">
      <formula>$K91="T"</formula>
    </cfRule>
    <cfRule type="expression" priority="5070" dxfId="1" stopIfTrue="1">
      <formula>$K91="Y"</formula>
    </cfRule>
  </conditionalFormatting>
  <conditionalFormatting sqref="B91">
    <cfRule type="expression" priority="5065" dxfId="0" stopIfTrue="1">
      <formula>$P91="Z"</formula>
    </cfRule>
    <cfRule type="expression" priority="5066" dxfId="2" stopIfTrue="1">
      <formula>$P91="T"</formula>
    </cfRule>
    <cfRule type="expression" priority="5067" dxfId="1" stopIfTrue="1">
      <formula>$P91="Y"</formula>
    </cfRule>
  </conditionalFormatting>
  <conditionalFormatting sqref="B91">
    <cfRule type="expression" priority="5062" dxfId="0" stopIfTrue="1">
      <formula>$K91="Z"</formula>
    </cfRule>
    <cfRule type="expression" priority="5063" dxfId="2" stopIfTrue="1">
      <formula>$K91="T"</formula>
    </cfRule>
    <cfRule type="expression" priority="5064" dxfId="1" stopIfTrue="1">
      <formula>$K91="Y"</formula>
    </cfRule>
  </conditionalFormatting>
  <conditionalFormatting sqref="B91">
    <cfRule type="expression" priority="5059" dxfId="0" stopIfTrue="1">
      <formula>$P91="Z"</formula>
    </cfRule>
    <cfRule type="expression" priority="5060" dxfId="2" stopIfTrue="1">
      <formula>$P91="T"</formula>
    </cfRule>
    <cfRule type="expression" priority="5061" dxfId="1" stopIfTrue="1">
      <formula>$P91="Y"</formula>
    </cfRule>
  </conditionalFormatting>
  <conditionalFormatting sqref="B91">
    <cfRule type="expression" priority="5056" dxfId="0" stopIfTrue="1">
      <formula>$N91="Z"</formula>
    </cfRule>
    <cfRule type="expression" priority="5057" dxfId="2" stopIfTrue="1">
      <formula>$N91="T"</formula>
    </cfRule>
    <cfRule type="expression" priority="5058" dxfId="1" stopIfTrue="1">
      <formula>$N91="Y"</formula>
    </cfRule>
  </conditionalFormatting>
  <conditionalFormatting sqref="B91">
    <cfRule type="expression" priority="5053" dxfId="0" stopIfTrue="1">
      <formula>$N91="Z"</formula>
    </cfRule>
    <cfRule type="expression" priority="5054" dxfId="2" stopIfTrue="1">
      <formula>$N91="T"</formula>
    </cfRule>
    <cfRule type="expression" priority="5055" dxfId="1" stopIfTrue="1">
      <formula>$N91="Y"</formula>
    </cfRule>
  </conditionalFormatting>
  <conditionalFormatting sqref="B91">
    <cfRule type="expression" priority="5050" dxfId="0" stopIfTrue="1">
      <formula>$N91="Z"</formula>
    </cfRule>
    <cfRule type="expression" priority="5051" dxfId="2" stopIfTrue="1">
      <formula>$N91="T"</formula>
    </cfRule>
    <cfRule type="expression" priority="5052" dxfId="1" stopIfTrue="1">
      <formula>$N91="Y"</formula>
    </cfRule>
  </conditionalFormatting>
  <conditionalFormatting sqref="B91">
    <cfRule type="expression" priority="5047" dxfId="0" stopIfTrue="1">
      <formula>$K91="Z"</formula>
    </cfRule>
    <cfRule type="expression" priority="5048" dxfId="2" stopIfTrue="1">
      <formula>$K91="T"</formula>
    </cfRule>
    <cfRule type="expression" priority="5049" dxfId="1" stopIfTrue="1">
      <formula>$K91="Y"</formula>
    </cfRule>
  </conditionalFormatting>
  <conditionalFormatting sqref="B91">
    <cfRule type="expression" priority="5044" dxfId="0" stopIfTrue="1">
      <formula>$P91="Z"</formula>
    </cfRule>
    <cfRule type="expression" priority="5045" dxfId="2" stopIfTrue="1">
      <formula>$P91="T"</formula>
    </cfRule>
    <cfRule type="expression" priority="5046" dxfId="1" stopIfTrue="1">
      <formula>$P91="Y"</formula>
    </cfRule>
  </conditionalFormatting>
  <conditionalFormatting sqref="B91">
    <cfRule type="expression" priority="5041" dxfId="0" stopIfTrue="1">
      <formula>$K91="Z"</formula>
    </cfRule>
    <cfRule type="expression" priority="5042" dxfId="2" stopIfTrue="1">
      <formula>$K91="T"</formula>
    </cfRule>
    <cfRule type="expression" priority="5043" dxfId="1" stopIfTrue="1">
      <formula>$K91="Y"</formula>
    </cfRule>
  </conditionalFormatting>
  <conditionalFormatting sqref="B91">
    <cfRule type="expression" priority="5038" dxfId="0" stopIfTrue="1">
      <formula>$P91="Z"</formula>
    </cfRule>
    <cfRule type="expression" priority="5039" dxfId="2" stopIfTrue="1">
      <formula>$P91="T"</formula>
    </cfRule>
    <cfRule type="expression" priority="5040" dxfId="1" stopIfTrue="1">
      <formula>$P91="Y"</formula>
    </cfRule>
  </conditionalFormatting>
  <conditionalFormatting sqref="B91">
    <cfRule type="expression" priority="5035" dxfId="0" stopIfTrue="1">
      <formula>$N91="Z"</formula>
    </cfRule>
    <cfRule type="expression" priority="5036" dxfId="2" stopIfTrue="1">
      <formula>$N91="T"</formula>
    </cfRule>
    <cfRule type="expression" priority="5037" dxfId="1" stopIfTrue="1">
      <formula>$N91="Y"</formula>
    </cfRule>
  </conditionalFormatting>
  <conditionalFormatting sqref="B91">
    <cfRule type="expression" priority="5032" dxfId="0" stopIfTrue="1">
      <formula>$N91="Z"</formula>
    </cfRule>
    <cfRule type="expression" priority="5033" dxfId="2" stopIfTrue="1">
      <formula>$N91="T"</formula>
    </cfRule>
    <cfRule type="expression" priority="5034" dxfId="1" stopIfTrue="1">
      <formula>$N91="Y"</formula>
    </cfRule>
  </conditionalFormatting>
  <conditionalFormatting sqref="B91">
    <cfRule type="expression" priority="5029" dxfId="0" stopIfTrue="1">
      <formula>$N91="Z"</formula>
    </cfRule>
    <cfRule type="expression" priority="5030" dxfId="2" stopIfTrue="1">
      <formula>$N91="T"</formula>
    </cfRule>
    <cfRule type="expression" priority="5031" dxfId="1" stopIfTrue="1">
      <formula>$N91="Y"</formula>
    </cfRule>
  </conditionalFormatting>
  <conditionalFormatting sqref="B91">
    <cfRule type="expression" priority="5026" dxfId="0" stopIfTrue="1">
      <formula>$K91="Z"</formula>
    </cfRule>
    <cfRule type="expression" priority="5027" dxfId="2" stopIfTrue="1">
      <formula>$K91="T"</formula>
    </cfRule>
    <cfRule type="expression" priority="5028" dxfId="1" stopIfTrue="1">
      <formula>$K91="Y"</formula>
    </cfRule>
  </conditionalFormatting>
  <conditionalFormatting sqref="B91">
    <cfRule type="expression" priority="5023" dxfId="0" stopIfTrue="1">
      <formula>$P91="Z"</formula>
    </cfRule>
    <cfRule type="expression" priority="5024" dxfId="2" stopIfTrue="1">
      <formula>$P91="T"</formula>
    </cfRule>
    <cfRule type="expression" priority="5025" dxfId="1" stopIfTrue="1">
      <formula>$P91="Y"</formula>
    </cfRule>
  </conditionalFormatting>
  <conditionalFormatting sqref="B91">
    <cfRule type="expression" priority="5020" dxfId="0" stopIfTrue="1">
      <formula>$K91="Z"</formula>
    </cfRule>
    <cfRule type="expression" priority="5021" dxfId="2" stopIfTrue="1">
      <formula>$K91="T"</formula>
    </cfRule>
    <cfRule type="expression" priority="5022" dxfId="1" stopIfTrue="1">
      <formula>$K91="Y"</formula>
    </cfRule>
  </conditionalFormatting>
  <conditionalFormatting sqref="B91">
    <cfRule type="expression" priority="5017" dxfId="0" stopIfTrue="1">
      <formula>$P91="Z"</formula>
    </cfRule>
    <cfRule type="expression" priority="5018" dxfId="2" stopIfTrue="1">
      <formula>$P91="T"</formula>
    </cfRule>
    <cfRule type="expression" priority="5019" dxfId="1" stopIfTrue="1">
      <formula>$P91="Y"</formula>
    </cfRule>
  </conditionalFormatting>
  <conditionalFormatting sqref="B91">
    <cfRule type="expression" priority="5014" dxfId="0" stopIfTrue="1">
      <formula>$N91="Z"</formula>
    </cfRule>
    <cfRule type="expression" priority="5015" dxfId="2" stopIfTrue="1">
      <formula>$N91="T"</formula>
    </cfRule>
    <cfRule type="expression" priority="5016" dxfId="1" stopIfTrue="1">
      <formula>$N91="Y"</formula>
    </cfRule>
  </conditionalFormatting>
  <conditionalFormatting sqref="B91">
    <cfRule type="expression" priority="5011" dxfId="0" stopIfTrue="1">
      <formula>$N91="Z"</formula>
    </cfRule>
    <cfRule type="expression" priority="5012" dxfId="2" stopIfTrue="1">
      <formula>$N91="T"</formula>
    </cfRule>
    <cfRule type="expression" priority="5013" dxfId="1" stopIfTrue="1">
      <formula>$N91="Y"</formula>
    </cfRule>
  </conditionalFormatting>
  <conditionalFormatting sqref="B91">
    <cfRule type="expression" priority="5008" dxfId="0" stopIfTrue="1">
      <formula>$N91="Z"</formula>
    </cfRule>
    <cfRule type="expression" priority="5009" dxfId="2" stopIfTrue="1">
      <formula>$N91="T"</formula>
    </cfRule>
    <cfRule type="expression" priority="5010" dxfId="1" stopIfTrue="1">
      <formula>$N91="Y"</formula>
    </cfRule>
  </conditionalFormatting>
  <conditionalFormatting sqref="B91">
    <cfRule type="expression" priority="5005" dxfId="0" stopIfTrue="1">
      <formula>$K91="Z"</formula>
    </cfRule>
    <cfRule type="expression" priority="5006" dxfId="2" stopIfTrue="1">
      <formula>$K91="T"</formula>
    </cfRule>
    <cfRule type="expression" priority="5007" dxfId="1" stopIfTrue="1">
      <formula>$K91="Y"</formula>
    </cfRule>
  </conditionalFormatting>
  <conditionalFormatting sqref="B91">
    <cfRule type="expression" priority="5002" dxfId="0" stopIfTrue="1">
      <formula>$P91="Z"</formula>
    </cfRule>
    <cfRule type="expression" priority="5003" dxfId="2" stopIfTrue="1">
      <formula>$P91="T"</formula>
    </cfRule>
    <cfRule type="expression" priority="5004" dxfId="1" stopIfTrue="1">
      <formula>$P91="Y"</formula>
    </cfRule>
  </conditionalFormatting>
  <conditionalFormatting sqref="B91">
    <cfRule type="expression" priority="4999" dxfId="0" stopIfTrue="1">
      <formula>$K91="Z"</formula>
    </cfRule>
    <cfRule type="expression" priority="5000" dxfId="2" stopIfTrue="1">
      <formula>$K91="T"</formula>
    </cfRule>
    <cfRule type="expression" priority="5001" dxfId="1" stopIfTrue="1">
      <formula>$K91="Y"</formula>
    </cfRule>
  </conditionalFormatting>
  <conditionalFormatting sqref="B91">
    <cfRule type="expression" priority="4996" dxfId="0" stopIfTrue="1">
      <formula>$P91="Z"</formula>
    </cfRule>
    <cfRule type="expression" priority="4997" dxfId="2" stopIfTrue="1">
      <formula>$P91="T"</formula>
    </cfRule>
    <cfRule type="expression" priority="4998" dxfId="1" stopIfTrue="1">
      <formula>$P91="Y"</formula>
    </cfRule>
  </conditionalFormatting>
  <conditionalFormatting sqref="B91">
    <cfRule type="expression" priority="4993" dxfId="0" stopIfTrue="1">
      <formula>$N91="Z"</formula>
    </cfRule>
    <cfRule type="expression" priority="4994" dxfId="2" stopIfTrue="1">
      <formula>$N91="T"</formula>
    </cfRule>
    <cfRule type="expression" priority="4995" dxfId="1" stopIfTrue="1">
      <formula>$N91="Y"</formula>
    </cfRule>
  </conditionalFormatting>
  <conditionalFormatting sqref="B91">
    <cfRule type="expression" priority="4990" dxfId="0" stopIfTrue="1">
      <formula>$N91="Z"</formula>
    </cfRule>
    <cfRule type="expression" priority="4991" dxfId="2" stopIfTrue="1">
      <formula>$N91="T"</formula>
    </cfRule>
    <cfRule type="expression" priority="4992" dxfId="1" stopIfTrue="1">
      <formula>$N91="Y"</formula>
    </cfRule>
  </conditionalFormatting>
  <conditionalFormatting sqref="B91">
    <cfRule type="expression" priority="4987" dxfId="0" stopIfTrue="1">
      <formula>$N91="Z"</formula>
    </cfRule>
    <cfRule type="expression" priority="4988" dxfId="2" stopIfTrue="1">
      <formula>$N91="T"</formula>
    </cfRule>
    <cfRule type="expression" priority="4989" dxfId="1" stopIfTrue="1">
      <formula>$N91="Y"</formula>
    </cfRule>
  </conditionalFormatting>
  <conditionalFormatting sqref="B88">
    <cfRule type="expression" priority="4984" dxfId="0" stopIfTrue="1">
      <formula>$K88="Z"</formula>
    </cfRule>
    <cfRule type="expression" priority="4985" dxfId="2" stopIfTrue="1">
      <formula>$K88="T"</formula>
    </cfRule>
    <cfRule type="expression" priority="4986" dxfId="1" stopIfTrue="1">
      <formula>$K88="Y"</formula>
    </cfRule>
  </conditionalFormatting>
  <conditionalFormatting sqref="B88">
    <cfRule type="expression" priority="4981" dxfId="0" stopIfTrue="1">
      <formula>$P88="Z"</formula>
    </cfRule>
    <cfRule type="expression" priority="4982" dxfId="2" stopIfTrue="1">
      <formula>$P88="T"</formula>
    </cfRule>
    <cfRule type="expression" priority="4983" dxfId="1" stopIfTrue="1">
      <formula>$P88="Y"</formula>
    </cfRule>
  </conditionalFormatting>
  <conditionalFormatting sqref="B88">
    <cfRule type="expression" priority="4978" dxfId="0" stopIfTrue="1">
      <formula>$K88="Z"</formula>
    </cfRule>
    <cfRule type="expression" priority="4979" dxfId="2" stopIfTrue="1">
      <formula>$K88="T"</formula>
    </cfRule>
    <cfRule type="expression" priority="4980" dxfId="1" stopIfTrue="1">
      <formula>$K88="Y"</formula>
    </cfRule>
  </conditionalFormatting>
  <conditionalFormatting sqref="B88">
    <cfRule type="expression" priority="4975" dxfId="0" stopIfTrue="1">
      <formula>$P88="Z"</formula>
    </cfRule>
    <cfRule type="expression" priority="4976" dxfId="2" stopIfTrue="1">
      <formula>$P88="T"</formula>
    </cfRule>
    <cfRule type="expression" priority="4977" dxfId="1" stopIfTrue="1">
      <formula>$P88="Y"</formula>
    </cfRule>
  </conditionalFormatting>
  <conditionalFormatting sqref="B88">
    <cfRule type="expression" priority="4972" dxfId="0" stopIfTrue="1">
      <formula>$N88="Z"</formula>
    </cfRule>
    <cfRule type="expression" priority="4973" dxfId="2" stopIfTrue="1">
      <formula>$N88="T"</formula>
    </cfRule>
    <cfRule type="expression" priority="4974" dxfId="1" stopIfTrue="1">
      <formula>$N88="Y"</formula>
    </cfRule>
  </conditionalFormatting>
  <conditionalFormatting sqref="B88">
    <cfRule type="expression" priority="4969" dxfId="0" stopIfTrue="1">
      <formula>$N88="Z"</formula>
    </cfRule>
    <cfRule type="expression" priority="4970" dxfId="2" stopIfTrue="1">
      <formula>$N88="T"</formula>
    </cfRule>
    <cfRule type="expression" priority="4971" dxfId="1" stopIfTrue="1">
      <formula>$N88="Y"</formula>
    </cfRule>
  </conditionalFormatting>
  <conditionalFormatting sqref="B88">
    <cfRule type="expression" priority="4966" dxfId="0" stopIfTrue="1">
      <formula>$N88="Z"</formula>
    </cfRule>
    <cfRule type="expression" priority="4967" dxfId="2" stopIfTrue="1">
      <formula>$N88="T"</formula>
    </cfRule>
    <cfRule type="expression" priority="4968" dxfId="1" stopIfTrue="1">
      <formula>$N88="Y"</formula>
    </cfRule>
  </conditionalFormatting>
  <conditionalFormatting sqref="B88">
    <cfRule type="expression" priority="4963" dxfId="0" stopIfTrue="1">
      <formula>$K88="Z"</formula>
    </cfRule>
    <cfRule type="expression" priority="4964" dxfId="2" stopIfTrue="1">
      <formula>$K88="T"</formula>
    </cfRule>
    <cfRule type="expression" priority="4965" dxfId="1" stopIfTrue="1">
      <formula>$K88="Y"</formula>
    </cfRule>
  </conditionalFormatting>
  <conditionalFormatting sqref="B88">
    <cfRule type="expression" priority="4960" dxfId="0" stopIfTrue="1">
      <formula>$P88="Z"</formula>
    </cfRule>
    <cfRule type="expression" priority="4961" dxfId="2" stopIfTrue="1">
      <formula>$P88="T"</formula>
    </cfRule>
    <cfRule type="expression" priority="4962" dxfId="1" stopIfTrue="1">
      <formula>$P88="Y"</formula>
    </cfRule>
  </conditionalFormatting>
  <conditionalFormatting sqref="B88">
    <cfRule type="expression" priority="4957" dxfId="0" stopIfTrue="1">
      <formula>$K88="Z"</formula>
    </cfRule>
    <cfRule type="expression" priority="4958" dxfId="2" stopIfTrue="1">
      <formula>$K88="T"</formula>
    </cfRule>
    <cfRule type="expression" priority="4959" dxfId="1" stopIfTrue="1">
      <formula>$K88="Y"</formula>
    </cfRule>
  </conditionalFormatting>
  <conditionalFormatting sqref="B88">
    <cfRule type="expression" priority="4954" dxfId="0" stopIfTrue="1">
      <formula>$P88="Z"</formula>
    </cfRule>
    <cfRule type="expression" priority="4955" dxfId="2" stopIfTrue="1">
      <formula>$P88="T"</formula>
    </cfRule>
    <cfRule type="expression" priority="4956" dxfId="1" stopIfTrue="1">
      <formula>$P88="Y"</formula>
    </cfRule>
  </conditionalFormatting>
  <conditionalFormatting sqref="B88">
    <cfRule type="expression" priority="4951" dxfId="0" stopIfTrue="1">
      <formula>$N88="Z"</formula>
    </cfRule>
    <cfRule type="expression" priority="4952" dxfId="2" stopIfTrue="1">
      <formula>$N88="T"</formula>
    </cfRule>
    <cfRule type="expression" priority="4953" dxfId="1" stopIfTrue="1">
      <formula>$N88="Y"</formula>
    </cfRule>
  </conditionalFormatting>
  <conditionalFormatting sqref="B88">
    <cfRule type="expression" priority="4948" dxfId="0" stopIfTrue="1">
      <formula>$N88="Z"</formula>
    </cfRule>
    <cfRule type="expression" priority="4949" dxfId="2" stopIfTrue="1">
      <formula>$N88="T"</formula>
    </cfRule>
    <cfRule type="expression" priority="4950" dxfId="1" stopIfTrue="1">
      <formula>$N88="Y"</formula>
    </cfRule>
  </conditionalFormatting>
  <conditionalFormatting sqref="B88">
    <cfRule type="expression" priority="4945" dxfId="0" stopIfTrue="1">
      <formula>$N88="Z"</formula>
    </cfRule>
    <cfRule type="expression" priority="4946" dxfId="2" stopIfTrue="1">
      <formula>$N88="T"</formula>
    </cfRule>
    <cfRule type="expression" priority="4947" dxfId="1" stopIfTrue="1">
      <formula>$N88="Y"</formula>
    </cfRule>
  </conditionalFormatting>
  <conditionalFormatting sqref="B88">
    <cfRule type="expression" priority="4942" dxfId="0" stopIfTrue="1">
      <formula>$K88="Z"</formula>
    </cfRule>
    <cfRule type="expression" priority="4943" dxfId="2" stopIfTrue="1">
      <formula>$K88="T"</formula>
    </cfRule>
    <cfRule type="expression" priority="4944" dxfId="1" stopIfTrue="1">
      <formula>$K88="Y"</formula>
    </cfRule>
  </conditionalFormatting>
  <conditionalFormatting sqref="B88">
    <cfRule type="expression" priority="4939" dxfId="0" stopIfTrue="1">
      <formula>$P88="Z"</formula>
    </cfRule>
    <cfRule type="expression" priority="4940" dxfId="2" stopIfTrue="1">
      <formula>$P88="T"</formula>
    </cfRule>
    <cfRule type="expression" priority="4941" dxfId="1" stopIfTrue="1">
      <formula>$P88="Y"</formula>
    </cfRule>
  </conditionalFormatting>
  <conditionalFormatting sqref="B88">
    <cfRule type="expression" priority="4936" dxfId="0" stopIfTrue="1">
      <formula>$K88="Z"</formula>
    </cfRule>
    <cfRule type="expression" priority="4937" dxfId="2" stopIfTrue="1">
      <formula>$K88="T"</formula>
    </cfRule>
    <cfRule type="expression" priority="4938" dxfId="1" stopIfTrue="1">
      <formula>$K88="Y"</formula>
    </cfRule>
  </conditionalFormatting>
  <conditionalFormatting sqref="B88">
    <cfRule type="expression" priority="4933" dxfId="0" stopIfTrue="1">
      <formula>$P88="Z"</formula>
    </cfRule>
    <cfRule type="expression" priority="4934" dxfId="2" stopIfTrue="1">
      <formula>$P88="T"</formula>
    </cfRule>
    <cfRule type="expression" priority="4935" dxfId="1" stopIfTrue="1">
      <formula>$P88="Y"</formula>
    </cfRule>
  </conditionalFormatting>
  <conditionalFormatting sqref="B88">
    <cfRule type="expression" priority="4930" dxfId="0" stopIfTrue="1">
      <formula>$N88="Z"</formula>
    </cfRule>
    <cfRule type="expression" priority="4931" dxfId="2" stopIfTrue="1">
      <formula>$N88="T"</formula>
    </cfRule>
    <cfRule type="expression" priority="4932" dxfId="1" stopIfTrue="1">
      <formula>$N88="Y"</formula>
    </cfRule>
  </conditionalFormatting>
  <conditionalFormatting sqref="B88">
    <cfRule type="expression" priority="4927" dxfId="0" stopIfTrue="1">
      <formula>$N88="Z"</formula>
    </cfRule>
    <cfRule type="expression" priority="4928" dxfId="2" stopIfTrue="1">
      <formula>$N88="T"</formula>
    </cfRule>
    <cfRule type="expression" priority="4929" dxfId="1" stopIfTrue="1">
      <formula>$N88="Y"</formula>
    </cfRule>
  </conditionalFormatting>
  <conditionalFormatting sqref="B88">
    <cfRule type="expression" priority="4924" dxfId="0" stopIfTrue="1">
      <formula>$N88="Z"</formula>
    </cfRule>
    <cfRule type="expression" priority="4925" dxfId="2" stopIfTrue="1">
      <formula>$N88="T"</formula>
    </cfRule>
    <cfRule type="expression" priority="4926" dxfId="1" stopIfTrue="1">
      <formula>$N88="Y"</formula>
    </cfRule>
  </conditionalFormatting>
  <conditionalFormatting sqref="B88">
    <cfRule type="expression" priority="4921" dxfId="0" stopIfTrue="1">
      <formula>$K88="Z"</formula>
    </cfRule>
    <cfRule type="expression" priority="4922" dxfId="2" stopIfTrue="1">
      <formula>$K88="T"</formula>
    </cfRule>
    <cfRule type="expression" priority="4923" dxfId="1" stopIfTrue="1">
      <formula>$K88="Y"</formula>
    </cfRule>
  </conditionalFormatting>
  <conditionalFormatting sqref="B88">
    <cfRule type="expression" priority="4918" dxfId="0" stopIfTrue="1">
      <formula>$P88="Z"</formula>
    </cfRule>
    <cfRule type="expression" priority="4919" dxfId="2" stopIfTrue="1">
      <formula>$P88="T"</formula>
    </cfRule>
    <cfRule type="expression" priority="4920" dxfId="1" stopIfTrue="1">
      <formula>$P88="Y"</formula>
    </cfRule>
  </conditionalFormatting>
  <conditionalFormatting sqref="B88">
    <cfRule type="expression" priority="4915" dxfId="0" stopIfTrue="1">
      <formula>$K88="Z"</formula>
    </cfRule>
    <cfRule type="expression" priority="4916" dxfId="2" stopIfTrue="1">
      <formula>$K88="T"</formula>
    </cfRule>
    <cfRule type="expression" priority="4917" dxfId="1" stopIfTrue="1">
      <formula>$K88="Y"</formula>
    </cfRule>
  </conditionalFormatting>
  <conditionalFormatting sqref="B88">
    <cfRule type="expression" priority="4912" dxfId="0" stopIfTrue="1">
      <formula>$P88="Z"</formula>
    </cfRule>
    <cfRule type="expression" priority="4913" dxfId="2" stopIfTrue="1">
      <formula>$P88="T"</formula>
    </cfRule>
    <cfRule type="expression" priority="4914" dxfId="1" stopIfTrue="1">
      <formula>$P88="Y"</formula>
    </cfRule>
  </conditionalFormatting>
  <conditionalFormatting sqref="B88">
    <cfRule type="expression" priority="4909" dxfId="0" stopIfTrue="1">
      <formula>$N88="Z"</formula>
    </cfRule>
    <cfRule type="expression" priority="4910" dxfId="2" stopIfTrue="1">
      <formula>$N88="T"</formula>
    </cfRule>
    <cfRule type="expression" priority="4911" dxfId="1" stopIfTrue="1">
      <formula>$N88="Y"</formula>
    </cfRule>
  </conditionalFormatting>
  <conditionalFormatting sqref="B88">
    <cfRule type="expression" priority="4906" dxfId="0" stopIfTrue="1">
      <formula>$N88="Z"</formula>
    </cfRule>
    <cfRule type="expression" priority="4907" dxfId="2" stopIfTrue="1">
      <formula>$N88="T"</formula>
    </cfRule>
    <cfRule type="expression" priority="4908" dxfId="1" stopIfTrue="1">
      <formula>$N88="Y"</formula>
    </cfRule>
  </conditionalFormatting>
  <conditionalFormatting sqref="B88">
    <cfRule type="expression" priority="4903" dxfId="0" stopIfTrue="1">
      <formula>$N88="Z"</formula>
    </cfRule>
    <cfRule type="expression" priority="4904" dxfId="2" stopIfTrue="1">
      <formula>$N88="T"</formula>
    </cfRule>
    <cfRule type="expression" priority="4905" dxfId="1" stopIfTrue="1">
      <formula>$N88="Y"</formula>
    </cfRule>
  </conditionalFormatting>
  <conditionalFormatting sqref="B88">
    <cfRule type="expression" priority="4900" dxfId="0" stopIfTrue="1">
      <formula>$K88="Z"</formula>
    </cfRule>
    <cfRule type="expression" priority="4901" dxfId="2" stopIfTrue="1">
      <formula>$K88="T"</formula>
    </cfRule>
    <cfRule type="expression" priority="4902" dxfId="1" stopIfTrue="1">
      <formula>$K88="Y"</formula>
    </cfRule>
  </conditionalFormatting>
  <conditionalFormatting sqref="B88">
    <cfRule type="expression" priority="4897" dxfId="0" stopIfTrue="1">
      <formula>$P88="Z"</formula>
    </cfRule>
    <cfRule type="expression" priority="4898" dxfId="2" stopIfTrue="1">
      <formula>$P88="T"</formula>
    </cfRule>
    <cfRule type="expression" priority="4899" dxfId="1" stopIfTrue="1">
      <formula>$P88="Y"</formula>
    </cfRule>
  </conditionalFormatting>
  <conditionalFormatting sqref="B88">
    <cfRule type="expression" priority="4894" dxfId="0" stopIfTrue="1">
      <formula>$K88="Z"</formula>
    </cfRule>
    <cfRule type="expression" priority="4895" dxfId="2" stopIfTrue="1">
      <formula>$K88="T"</formula>
    </cfRule>
    <cfRule type="expression" priority="4896" dxfId="1" stopIfTrue="1">
      <formula>$K88="Y"</formula>
    </cfRule>
  </conditionalFormatting>
  <conditionalFormatting sqref="B88">
    <cfRule type="expression" priority="4891" dxfId="0" stopIfTrue="1">
      <formula>$P88="Z"</formula>
    </cfRule>
    <cfRule type="expression" priority="4892" dxfId="2" stopIfTrue="1">
      <formula>$P88="T"</formula>
    </cfRule>
    <cfRule type="expression" priority="4893" dxfId="1" stopIfTrue="1">
      <formula>$P88="Y"</formula>
    </cfRule>
  </conditionalFormatting>
  <conditionalFormatting sqref="B88">
    <cfRule type="expression" priority="4888" dxfId="0" stopIfTrue="1">
      <formula>$N88="Z"</formula>
    </cfRule>
    <cfRule type="expression" priority="4889" dxfId="2" stopIfTrue="1">
      <formula>$N88="T"</formula>
    </cfRule>
    <cfRule type="expression" priority="4890" dxfId="1" stopIfTrue="1">
      <formula>$N88="Y"</formula>
    </cfRule>
  </conditionalFormatting>
  <conditionalFormatting sqref="B88">
    <cfRule type="expression" priority="4885" dxfId="0" stopIfTrue="1">
      <formula>$N88="Z"</formula>
    </cfRule>
    <cfRule type="expression" priority="4886" dxfId="2" stopIfTrue="1">
      <formula>$N88="T"</formula>
    </cfRule>
    <cfRule type="expression" priority="4887" dxfId="1" stopIfTrue="1">
      <formula>$N88="Y"</formula>
    </cfRule>
  </conditionalFormatting>
  <conditionalFormatting sqref="B88">
    <cfRule type="expression" priority="4882" dxfId="0" stopIfTrue="1">
      <formula>$N88="Z"</formula>
    </cfRule>
    <cfRule type="expression" priority="4883" dxfId="2" stopIfTrue="1">
      <formula>$N88="T"</formula>
    </cfRule>
    <cfRule type="expression" priority="4884" dxfId="1" stopIfTrue="1">
      <formula>$N88="Y"</formula>
    </cfRule>
  </conditionalFormatting>
  <conditionalFormatting sqref="B88">
    <cfRule type="expression" priority="4879" dxfId="0" stopIfTrue="1">
      <formula>$K88="Z"</formula>
    </cfRule>
    <cfRule type="expression" priority="4880" dxfId="2" stopIfTrue="1">
      <formula>$K88="T"</formula>
    </cfRule>
    <cfRule type="expression" priority="4881" dxfId="1" stopIfTrue="1">
      <formula>$K88="Y"</formula>
    </cfRule>
  </conditionalFormatting>
  <conditionalFormatting sqref="B88">
    <cfRule type="expression" priority="4876" dxfId="0" stopIfTrue="1">
      <formula>$P88="Z"</formula>
    </cfRule>
    <cfRule type="expression" priority="4877" dxfId="2" stopIfTrue="1">
      <formula>$P88="T"</formula>
    </cfRule>
    <cfRule type="expression" priority="4878" dxfId="1" stopIfTrue="1">
      <formula>$P88="Y"</formula>
    </cfRule>
  </conditionalFormatting>
  <conditionalFormatting sqref="B88">
    <cfRule type="expression" priority="4873" dxfId="0" stopIfTrue="1">
      <formula>$K88="Z"</formula>
    </cfRule>
    <cfRule type="expression" priority="4874" dxfId="2" stopIfTrue="1">
      <formula>$K88="T"</formula>
    </cfRule>
    <cfRule type="expression" priority="4875" dxfId="1" stopIfTrue="1">
      <formula>$K88="Y"</formula>
    </cfRule>
  </conditionalFormatting>
  <conditionalFormatting sqref="B88">
    <cfRule type="expression" priority="4870" dxfId="0" stopIfTrue="1">
      <formula>$P88="Z"</formula>
    </cfRule>
    <cfRule type="expression" priority="4871" dxfId="2" stopIfTrue="1">
      <formula>$P88="T"</formula>
    </cfRule>
    <cfRule type="expression" priority="4872" dxfId="1" stopIfTrue="1">
      <formula>$P88="Y"</formula>
    </cfRule>
  </conditionalFormatting>
  <conditionalFormatting sqref="B88">
    <cfRule type="expression" priority="4867" dxfId="0" stopIfTrue="1">
      <formula>$N88="Z"</formula>
    </cfRule>
    <cfRule type="expression" priority="4868" dxfId="2" stopIfTrue="1">
      <formula>$N88="T"</formula>
    </cfRule>
    <cfRule type="expression" priority="4869" dxfId="1" stopIfTrue="1">
      <formula>$N88="Y"</formula>
    </cfRule>
  </conditionalFormatting>
  <conditionalFormatting sqref="B88">
    <cfRule type="expression" priority="4864" dxfId="0" stopIfTrue="1">
      <formula>$N88="Z"</formula>
    </cfRule>
    <cfRule type="expression" priority="4865" dxfId="2" stopIfTrue="1">
      <formula>$N88="T"</formula>
    </cfRule>
    <cfRule type="expression" priority="4866" dxfId="1" stopIfTrue="1">
      <formula>$N88="Y"</formula>
    </cfRule>
  </conditionalFormatting>
  <conditionalFormatting sqref="B88">
    <cfRule type="expression" priority="4861" dxfId="0" stopIfTrue="1">
      <formula>$N88="Z"</formula>
    </cfRule>
    <cfRule type="expression" priority="4862" dxfId="2" stopIfTrue="1">
      <formula>$N88="T"</formula>
    </cfRule>
    <cfRule type="expression" priority="4863" dxfId="1" stopIfTrue="1">
      <formula>$N88="Y"</formula>
    </cfRule>
  </conditionalFormatting>
  <conditionalFormatting sqref="B88">
    <cfRule type="expression" priority="4858" dxfId="0" stopIfTrue="1">
      <formula>$K88="Z"</formula>
    </cfRule>
    <cfRule type="expression" priority="4859" dxfId="2" stopIfTrue="1">
      <formula>$K88="T"</formula>
    </cfRule>
    <cfRule type="expression" priority="4860" dxfId="1" stopIfTrue="1">
      <formula>$K88="Y"</formula>
    </cfRule>
  </conditionalFormatting>
  <conditionalFormatting sqref="B88">
    <cfRule type="expression" priority="4855" dxfId="0" stopIfTrue="1">
      <formula>$P88="Z"</formula>
    </cfRule>
    <cfRule type="expression" priority="4856" dxfId="2" stopIfTrue="1">
      <formula>$P88="T"</formula>
    </cfRule>
    <cfRule type="expression" priority="4857" dxfId="1" stopIfTrue="1">
      <formula>$P88="Y"</formula>
    </cfRule>
  </conditionalFormatting>
  <conditionalFormatting sqref="B88">
    <cfRule type="expression" priority="4852" dxfId="0" stopIfTrue="1">
      <formula>$K88="Z"</formula>
    </cfRule>
    <cfRule type="expression" priority="4853" dxfId="2" stopIfTrue="1">
      <formula>$K88="T"</formula>
    </cfRule>
    <cfRule type="expression" priority="4854" dxfId="1" stopIfTrue="1">
      <formula>$K88="Y"</formula>
    </cfRule>
  </conditionalFormatting>
  <conditionalFormatting sqref="B88">
    <cfRule type="expression" priority="4849" dxfId="0" stopIfTrue="1">
      <formula>$P88="Z"</formula>
    </cfRule>
    <cfRule type="expression" priority="4850" dxfId="2" stopIfTrue="1">
      <formula>$P88="T"</formula>
    </cfRule>
    <cfRule type="expression" priority="4851" dxfId="1" stopIfTrue="1">
      <formula>$P88="Y"</formula>
    </cfRule>
  </conditionalFormatting>
  <conditionalFormatting sqref="B88">
    <cfRule type="expression" priority="4846" dxfId="0" stopIfTrue="1">
      <formula>$N88="Z"</formula>
    </cfRule>
    <cfRule type="expression" priority="4847" dxfId="2" stopIfTrue="1">
      <formula>$N88="T"</formula>
    </cfRule>
    <cfRule type="expression" priority="4848" dxfId="1" stopIfTrue="1">
      <formula>$N88="Y"</formula>
    </cfRule>
  </conditionalFormatting>
  <conditionalFormatting sqref="B88">
    <cfRule type="expression" priority="4843" dxfId="0" stopIfTrue="1">
      <formula>$N88="Z"</formula>
    </cfRule>
    <cfRule type="expression" priority="4844" dxfId="2" stopIfTrue="1">
      <formula>$N88="T"</formula>
    </cfRule>
    <cfRule type="expression" priority="4845" dxfId="1" stopIfTrue="1">
      <formula>$N88="Y"</formula>
    </cfRule>
  </conditionalFormatting>
  <conditionalFormatting sqref="B88">
    <cfRule type="expression" priority="4840" dxfId="0" stopIfTrue="1">
      <formula>$N88="Z"</formula>
    </cfRule>
    <cfRule type="expression" priority="4841" dxfId="2" stopIfTrue="1">
      <formula>$N88="T"</formula>
    </cfRule>
    <cfRule type="expression" priority="4842" dxfId="1" stopIfTrue="1">
      <formula>$N88="Y"</formula>
    </cfRule>
  </conditionalFormatting>
  <conditionalFormatting sqref="B88">
    <cfRule type="expression" priority="4837" dxfId="0" stopIfTrue="1">
      <formula>$K88="Z"</formula>
    </cfRule>
    <cfRule type="expression" priority="4838" dxfId="2" stopIfTrue="1">
      <formula>$K88="T"</formula>
    </cfRule>
    <cfRule type="expression" priority="4839" dxfId="1" stopIfTrue="1">
      <formula>$K88="Y"</formula>
    </cfRule>
  </conditionalFormatting>
  <conditionalFormatting sqref="B88">
    <cfRule type="expression" priority="4834" dxfId="0" stopIfTrue="1">
      <formula>$P88="Z"</formula>
    </cfRule>
    <cfRule type="expression" priority="4835" dxfId="2" stopIfTrue="1">
      <formula>$P88="T"</formula>
    </cfRule>
    <cfRule type="expression" priority="4836" dxfId="1" stopIfTrue="1">
      <formula>$P88="Y"</formula>
    </cfRule>
  </conditionalFormatting>
  <conditionalFormatting sqref="B88">
    <cfRule type="expression" priority="4831" dxfId="0" stopIfTrue="1">
      <formula>$K88="Z"</formula>
    </cfRule>
    <cfRule type="expression" priority="4832" dxfId="2" stopIfTrue="1">
      <formula>$K88="T"</formula>
    </cfRule>
    <cfRule type="expression" priority="4833" dxfId="1" stopIfTrue="1">
      <formula>$K88="Y"</formula>
    </cfRule>
  </conditionalFormatting>
  <conditionalFormatting sqref="B88">
    <cfRule type="expression" priority="4828" dxfId="0" stopIfTrue="1">
      <formula>$P88="Z"</formula>
    </cfRule>
    <cfRule type="expression" priority="4829" dxfId="2" stopIfTrue="1">
      <formula>$P88="T"</formula>
    </cfRule>
    <cfRule type="expression" priority="4830" dxfId="1" stopIfTrue="1">
      <formula>$P88="Y"</formula>
    </cfRule>
  </conditionalFormatting>
  <conditionalFormatting sqref="B88">
    <cfRule type="expression" priority="4825" dxfId="0" stopIfTrue="1">
      <formula>$N88="Z"</formula>
    </cfRule>
    <cfRule type="expression" priority="4826" dxfId="2" stopIfTrue="1">
      <formula>$N88="T"</formula>
    </cfRule>
    <cfRule type="expression" priority="4827" dxfId="1" stopIfTrue="1">
      <formula>$N88="Y"</formula>
    </cfRule>
  </conditionalFormatting>
  <conditionalFormatting sqref="B88">
    <cfRule type="expression" priority="4822" dxfId="0" stopIfTrue="1">
      <formula>$N88="Z"</formula>
    </cfRule>
    <cfRule type="expression" priority="4823" dxfId="2" stopIfTrue="1">
      <formula>$N88="T"</formula>
    </cfRule>
    <cfRule type="expression" priority="4824" dxfId="1" stopIfTrue="1">
      <formula>$N88="Y"</formula>
    </cfRule>
  </conditionalFormatting>
  <conditionalFormatting sqref="B88">
    <cfRule type="expression" priority="4819" dxfId="0" stopIfTrue="1">
      <formula>$N88="Z"</formula>
    </cfRule>
    <cfRule type="expression" priority="4820" dxfId="2" stopIfTrue="1">
      <formula>$N88="T"</formula>
    </cfRule>
    <cfRule type="expression" priority="4821" dxfId="1" stopIfTrue="1">
      <formula>$N88="Y"</formula>
    </cfRule>
  </conditionalFormatting>
  <conditionalFormatting sqref="B88">
    <cfRule type="expression" priority="4816" dxfId="0" stopIfTrue="1">
      <formula>$K88="Z"</formula>
    </cfRule>
    <cfRule type="expression" priority="4817" dxfId="2" stopIfTrue="1">
      <formula>$K88="T"</formula>
    </cfRule>
    <cfRule type="expression" priority="4818" dxfId="1" stopIfTrue="1">
      <formula>$K88="Y"</formula>
    </cfRule>
  </conditionalFormatting>
  <conditionalFormatting sqref="B88">
    <cfRule type="expression" priority="4813" dxfId="0" stopIfTrue="1">
      <formula>$P88="Z"</formula>
    </cfRule>
    <cfRule type="expression" priority="4814" dxfId="2" stopIfTrue="1">
      <formula>$P88="T"</formula>
    </cfRule>
    <cfRule type="expression" priority="4815" dxfId="1" stopIfTrue="1">
      <formula>$P88="Y"</formula>
    </cfRule>
  </conditionalFormatting>
  <conditionalFormatting sqref="B88">
    <cfRule type="expression" priority="4810" dxfId="0" stopIfTrue="1">
      <formula>$K88="Z"</formula>
    </cfRule>
    <cfRule type="expression" priority="4811" dxfId="2" stopIfTrue="1">
      <formula>$K88="T"</formula>
    </cfRule>
    <cfRule type="expression" priority="4812" dxfId="1" stopIfTrue="1">
      <formula>$K88="Y"</formula>
    </cfRule>
  </conditionalFormatting>
  <conditionalFormatting sqref="B88">
    <cfRule type="expression" priority="4807" dxfId="0" stopIfTrue="1">
      <formula>$P88="Z"</formula>
    </cfRule>
    <cfRule type="expression" priority="4808" dxfId="2" stopIfTrue="1">
      <formula>$P88="T"</formula>
    </cfRule>
    <cfRule type="expression" priority="4809" dxfId="1" stopIfTrue="1">
      <formula>$P88="Y"</formula>
    </cfRule>
  </conditionalFormatting>
  <conditionalFormatting sqref="B88">
    <cfRule type="expression" priority="4804" dxfId="0" stopIfTrue="1">
      <formula>$N88="Z"</formula>
    </cfRule>
    <cfRule type="expression" priority="4805" dxfId="2" stopIfTrue="1">
      <formula>$N88="T"</formula>
    </cfRule>
    <cfRule type="expression" priority="4806" dxfId="1" stopIfTrue="1">
      <formula>$N88="Y"</formula>
    </cfRule>
  </conditionalFormatting>
  <conditionalFormatting sqref="B88">
    <cfRule type="expression" priority="4801" dxfId="0" stopIfTrue="1">
      <formula>$N88="Z"</formula>
    </cfRule>
    <cfRule type="expression" priority="4802" dxfId="2" stopIfTrue="1">
      <formula>$N88="T"</formula>
    </cfRule>
    <cfRule type="expression" priority="4803" dxfId="1" stopIfTrue="1">
      <formula>$N88="Y"</formula>
    </cfRule>
  </conditionalFormatting>
  <conditionalFormatting sqref="B88">
    <cfRule type="expression" priority="4798" dxfId="0" stopIfTrue="1">
      <formula>$N88="Z"</formula>
    </cfRule>
    <cfRule type="expression" priority="4799" dxfId="2" stopIfTrue="1">
      <formula>$N88="T"</formula>
    </cfRule>
    <cfRule type="expression" priority="4800" dxfId="1" stopIfTrue="1">
      <formula>$N88="Y"</formula>
    </cfRule>
  </conditionalFormatting>
  <conditionalFormatting sqref="B88">
    <cfRule type="expression" priority="4795" dxfId="0" stopIfTrue="1">
      <formula>$K88="Z"</formula>
    </cfRule>
    <cfRule type="expression" priority="4796" dxfId="2" stopIfTrue="1">
      <formula>$K88="T"</formula>
    </cfRule>
    <cfRule type="expression" priority="4797" dxfId="1" stopIfTrue="1">
      <formula>$K88="Y"</formula>
    </cfRule>
  </conditionalFormatting>
  <conditionalFormatting sqref="B88">
    <cfRule type="expression" priority="4792" dxfId="0" stopIfTrue="1">
      <formula>$P88="Z"</formula>
    </cfRule>
    <cfRule type="expression" priority="4793" dxfId="2" stopIfTrue="1">
      <formula>$P88="T"</formula>
    </cfRule>
    <cfRule type="expression" priority="4794" dxfId="1" stopIfTrue="1">
      <formula>$P88="Y"</formula>
    </cfRule>
  </conditionalFormatting>
  <conditionalFormatting sqref="B88">
    <cfRule type="expression" priority="4789" dxfId="0" stopIfTrue="1">
      <formula>$K88="Z"</formula>
    </cfRule>
    <cfRule type="expression" priority="4790" dxfId="2" stopIfTrue="1">
      <formula>$K88="T"</formula>
    </cfRule>
    <cfRule type="expression" priority="4791" dxfId="1" stopIfTrue="1">
      <formula>$K88="Y"</formula>
    </cfRule>
  </conditionalFormatting>
  <conditionalFormatting sqref="B88">
    <cfRule type="expression" priority="4786" dxfId="0" stopIfTrue="1">
      <formula>$P88="Z"</formula>
    </cfRule>
    <cfRule type="expression" priority="4787" dxfId="2" stopIfTrue="1">
      <formula>$P88="T"</formula>
    </cfRule>
    <cfRule type="expression" priority="4788" dxfId="1" stopIfTrue="1">
      <formula>$P88="Y"</formula>
    </cfRule>
  </conditionalFormatting>
  <conditionalFormatting sqref="B88">
    <cfRule type="expression" priority="4783" dxfId="0" stopIfTrue="1">
      <formula>$N88="Z"</formula>
    </cfRule>
    <cfRule type="expression" priority="4784" dxfId="2" stopIfTrue="1">
      <formula>$N88="T"</formula>
    </cfRule>
    <cfRule type="expression" priority="4785" dxfId="1" stopIfTrue="1">
      <formula>$N88="Y"</formula>
    </cfRule>
  </conditionalFormatting>
  <conditionalFormatting sqref="B88">
    <cfRule type="expression" priority="4780" dxfId="0" stopIfTrue="1">
      <formula>$N88="Z"</formula>
    </cfRule>
    <cfRule type="expression" priority="4781" dxfId="2" stopIfTrue="1">
      <formula>$N88="T"</formula>
    </cfRule>
    <cfRule type="expression" priority="4782" dxfId="1" stopIfTrue="1">
      <formula>$N88="Y"</formula>
    </cfRule>
  </conditionalFormatting>
  <conditionalFormatting sqref="B88">
    <cfRule type="expression" priority="4777" dxfId="0" stopIfTrue="1">
      <formula>$N88="Z"</formula>
    </cfRule>
    <cfRule type="expression" priority="4778" dxfId="2" stopIfTrue="1">
      <formula>$N88="T"</formula>
    </cfRule>
    <cfRule type="expression" priority="4779" dxfId="1" stopIfTrue="1">
      <formula>$N88="Y"</formula>
    </cfRule>
  </conditionalFormatting>
  <conditionalFormatting sqref="B88">
    <cfRule type="expression" priority="4774" dxfId="0" stopIfTrue="1">
      <formula>$K88="Z"</formula>
    </cfRule>
    <cfRule type="expression" priority="4775" dxfId="2" stopIfTrue="1">
      <formula>$K88="T"</formula>
    </cfRule>
    <cfRule type="expression" priority="4776" dxfId="1" stopIfTrue="1">
      <formula>$K88="Y"</formula>
    </cfRule>
  </conditionalFormatting>
  <conditionalFormatting sqref="B88">
    <cfRule type="expression" priority="4771" dxfId="0" stopIfTrue="1">
      <formula>$P88="Z"</formula>
    </cfRule>
    <cfRule type="expression" priority="4772" dxfId="2" stopIfTrue="1">
      <formula>$P88="T"</formula>
    </cfRule>
    <cfRule type="expression" priority="4773" dxfId="1" stopIfTrue="1">
      <formula>$P88="Y"</formula>
    </cfRule>
  </conditionalFormatting>
  <conditionalFormatting sqref="B88">
    <cfRule type="expression" priority="4768" dxfId="0" stopIfTrue="1">
      <formula>$K88="Z"</formula>
    </cfRule>
    <cfRule type="expression" priority="4769" dxfId="2" stopIfTrue="1">
      <formula>$K88="T"</formula>
    </cfRule>
    <cfRule type="expression" priority="4770" dxfId="1" stopIfTrue="1">
      <formula>$K88="Y"</formula>
    </cfRule>
  </conditionalFormatting>
  <conditionalFormatting sqref="B88">
    <cfRule type="expression" priority="4765" dxfId="0" stopIfTrue="1">
      <formula>$P88="Z"</formula>
    </cfRule>
    <cfRule type="expression" priority="4766" dxfId="2" stopIfTrue="1">
      <formula>$P88="T"</formula>
    </cfRule>
    <cfRule type="expression" priority="4767" dxfId="1" stopIfTrue="1">
      <formula>$P88="Y"</formula>
    </cfRule>
  </conditionalFormatting>
  <conditionalFormatting sqref="B88">
    <cfRule type="expression" priority="4762" dxfId="0" stopIfTrue="1">
      <formula>$N88="Z"</formula>
    </cfRule>
    <cfRule type="expression" priority="4763" dxfId="2" stopIfTrue="1">
      <formula>$N88="T"</formula>
    </cfRule>
    <cfRule type="expression" priority="4764" dxfId="1" stopIfTrue="1">
      <formula>$N88="Y"</formula>
    </cfRule>
  </conditionalFormatting>
  <conditionalFormatting sqref="B88">
    <cfRule type="expression" priority="4759" dxfId="0" stopIfTrue="1">
      <formula>$N88="Z"</formula>
    </cfRule>
    <cfRule type="expression" priority="4760" dxfId="2" stopIfTrue="1">
      <formula>$N88="T"</formula>
    </cfRule>
    <cfRule type="expression" priority="4761" dxfId="1" stopIfTrue="1">
      <formula>$N88="Y"</formula>
    </cfRule>
  </conditionalFormatting>
  <conditionalFormatting sqref="B88">
    <cfRule type="expression" priority="4756" dxfId="0" stopIfTrue="1">
      <formula>$N88="Z"</formula>
    </cfRule>
    <cfRule type="expression" priority="4757" dxfId="2" stopIfTrue="1">
      <formula>$N88="T"</formula>
    </cfRule>
    <cfRule type="expression" priority="4758" dxfId="1" stopIfTrue="1">
      <formula>$N88="Y"</formula>
    </cfRule>
  </conditionalFormatting>
  <conditionalFormatting sqref="B88">
    <cfRule type="expression" priority="4753" dxfId="0" stopIfTrue="1">
      <formula>$K88="Z"</formula>
    </cfRule>
    <cfRule type="expression" priority="4754" dxfId="2" stopIfTrue="1">
      <formula>$K88="T"</formula>
    </cfRule>
    <cfRule type="expression" priority="4755" dxfId="1" stopIfTrue="1">
      <formula>$K88="Y"</formula>
    </cfRule>
  </conditionalFormatting>
  <conditionalFormatting sqref="B88">
    <cfRule type="expression" priority="4750" dxfId="0" stopIfTrue="1">
      <formula>$P88="Z"</formula>
    </cfRule>
    <cfRule type="expression" priority="4751" dxfId="2" stopIfTrue="1">
      <formula>$P88="T"</formula>
    </cfRule>
    <cfRule type="expression" priority="4752" dxfId="1" stopIfTrue="1">
      <formula>$P88="Y"</formula>
    </cfRule>
  </conditionalFormatting>
  <conditionalFormatting sqref="B88">
    <cfRule type="expression" priority="4747" dxfId="0" stopIfTrue="1">
      <formula>$K88="Z"</formula>
    </cfRule>
    <cfRule type="expression" priority="4748" dxfId="2" stopIfTrue="1">
      <formula>$K88="T"</formula>
    </cfRule>
    <cfRule type="expression" priority="4749" dxfId="1" stopIfTrue="1">
      <formula>$K88="Y"</formula>
    </cfRule>
  </conditionalFormatting>
  <conditionalFormatting sqref="B88">
    <cfRule type="expression" priority="4744" dxfId="0" stopIfTrue="1">
      <formula>$P88="Z"</formula>
    </cfRule>
    <cfRule type="expression" priority="4745" dxfId="2" stopIfTrue="1">
      <formula>$P88="T"</formula>
    </cfRule>
    <cfRule type="expression" priority="4746" dxfId="1" stopIfTrue="1">
      <formula>$P88="Y"</formula>
    </cfRule>
  </conditionalFormatting>
  <conditionalFormatting sqref="B88">
    <cfRule type="expression" priority="4741" dxfId="0" stopIfTrue="1">
      <formula>$N88="Z"</formula>
    </cfRule>
    <cfRule type="expression" priority="4742" dxfId="2" stopIfTrue="1">
      <formula>$N88="T"</formula>
    </cfRule>
    <cfRule type="expression" priority="4743" dxfId="1" stopIfTrue="1">
      <formula>$N88="Y"</formula>
    </cfRule>
  </conditionalFormatting>
  <conditionalFormatting sqref="B88">
    <cfRule type="expression" priority="4738" dxfId="0" stopIfTrue="1">
      <formula>$N88="Z"</formula>
    </cfRule>
    <cfRule type="expression" priority="4739" dxfId="2" stopIfTrue="1">
      <formula>$N88="T"</formula>
    </cfRule>
    <cfRule type="expression" priority="4740" dxfId="1" stopIfTrue="1">
      <formula>$N88="Y"</formula>
    </cfRule>
  </conditionalFormatting>
  <conditionalFormatting sqref="B88">
    <cfRule type="expression" priority="4735" dxfId="0" stopIfTrue="1">
      <formula>$N88="Z"</formula>
    </cfRule>
    <cfRule type="expression" priority="4736" dxfId="2" stopIfTrue="1">
      <formula>$N88="T"</formula>
    </cfRule>
    <cfRule type="expression" priority="4737" dxfId="1" stopIfTrue="1">
      <formula>$N88="Y"</formula>
    </cfRule>
  </conditionalFormatting>
  <conditionalFormatting sqref="B88">
    <cfRule type="expression" priority="4732" dxfId="0" stopIfTrue="1">
      <formula>$K88="Z"</formula>
    </cfRule>
    <cfRule type="expression" priority="4733" dxfId="2" stopIfTrue="1">
      <formula>$K88="T"</formula>
    </cfRule>
    <cfRule type="expression" priority="4734" dxfId="1" stopIfTrue="1">
      <formula>$K88="Y"</formula>
    </cfRule>
  </conditionalFormatting>
  <conditionalFormatting sqref="B88">
    <cfRule type="expression" priority="4729" dxfId="0" stopIfTrue="1">
      <formula>$P88="Z"</formula>
    </cfRule>
    <cfRule type="expression" priority="4730" dxfId="2" stopIfTrue="1">
      <formula>$P88="T"</formula>
    </cfRule>
    <cfRule type="expression" priority="4731" dxfId="1" stopIfTrue="1">
      <formula>$P88="Y"</formula>
    </cfRule>
  </conditionalFormatting>
  <conditionalFormatting sqref="B88">
    <cfRule type="expression" priority="4726" dxfId="0" stopIfTrue="1">
      <formula>$K88="Z"</formula>
    </cfRule>
    <cfRule type="expression" priority="4727" dxfId="2" stopIfTrue="1">
      <formula>$K88="T"</formula>
    </cfRule>
    <cfRule type="expression" priority="4728" dxfId="1" stopIfTrue="1">
      <formula>$K88="Y"</formula>
    </cfRule>
  </conditionalFormatting>
  <conditionalFormatting sqref="B88">
    <cfRule type="expression" priority="4723" dxfId="0" stopIfTrue="1">
      <formula>$P88="Z"</formula>
    </cfRule>
    <cfRule type="expression" priority="4724" dxfId="2" stopIfTrue="1">
      <formula>$P88="T"</formula>
    </cfRule>
    <cfRule type="expression" priority="4725" dxfId="1" stopIfTrue="1">
      <formula>$P88="Y"</formula>
    </cfRule>
  </conditionalFormatting>
  <conditionalFormatting sqref="B88">
    <cfRule type="expression" priority="4720" dxfId="0" stopIfTrue="1">
      <formula>$N88="Z"</formula>
    </cfRule>
    <cfRule type="expression" priority="4721" dxfId="2" stopIfTrue="1">
      <formula>$N88="T"</formula>
    </cfRule>
    <cfRule type="expression" priority="4722" dxfId="1" stopIfTrue="1">
      <formula>$N88="Y"</formula>
    </cfRule>
  </conditionalFormatting>
  <conditionalFormatting sqref="B88">
    <cfRule type="expression" priority="4717" dxfId="0" stopIfTrue="1">
      <formula>$N88="Z"</formula>
    </cfRule>
    <cfRule type="expression" priority="4718" dxfId="2" stopIfTrue="1">
      <formula>$N88="T"</formula>
    </cfRule>
    <cfRule type="expression" priority="4719" dxfId="1" stopIfTrue="1">
      <formula>$N88="Y"</formula>
    </cfRule>
  </conditionalFormatting>
  <conditionalFormatting sqref="B88">
    <cfRule type="expression" priority="4714" dxfId="0" stopIfTrue="1">
      <formula>$N88="Z"</formula>
    </cfRule>
    <cfRule type="expression" priority="4715" dxfId="2" stopIfTrue="1">
      <formula>$N88="T"</formula>
    </cfRule>
    <cfRule type="expression" priority="4716" dxfId="1" stopIfTrue="1">
      <formula>$N88="Y"</formula>
    </cfRule>
  </conditionalFormatting>
  <conditionalFormatting sqref="B88">
    <cfRule type="expression" priority="4711" dxfId="0" stopIfTrue="1">
      <formula>$K88="Z"</formula>
    </cfRule>
    <cfRule type="expression" priority="4712" dxfId="2" stopIfTrue="1">
      <formula>$K88="T"</formula>
    </cfRule>
    <cfRule type="expression" priority="4713" dxfId="1" stopIfTrue="1">
      <formula>$K88="Y"</formula>
    </cfRule>
  </conditionalFormatting>
  <conditionalFormatting sqref="B88">
    <cfRule type="expression" priority="4708" dxfId="0" stopIfTrue="1">
      <formula>$P88="Z"</formula>
    </cfRule>
    <cfRule type="expression" priority="4709" dxfId="2" stopIfTrue="1">
      <formula>$P88="T"</formula>
    </cfRule>
    <cfRule type="expression" priority="4710" dxfId="1" stopIfTrue="1">
      <formula>$P88="Y"</formula>
    </cfRule>
  </conditionalFormatting>
  <conditionalFormatting sqref="B88">
    <cfRule type="expression" priority="4705" dxfId="0" stopIfTrue="1">
      <formula>$K88="Z"</formula>
    </cfRule>
    <cfRule type="expression" priority="4706" dxfId="2" stopIfTrue="1">
      <formula>$K88="T"</formula>
    </cfRule>
    <cfRule type="expression" priority="4707" dxfId="1" stopIfTrue="1">
      <formula>$K88="Y"</formula>
    </cfRule>
  </conditionalFormatting>
  <conditionalFormatting sqref="B88">
    <cfRule type="expression" priority="4702" dxfId="0" stopIfTrue="1">
      <formula>$P88="Z"</formula>
    </cfRule>
    <cfRule type="expression" priority="4703" dxfId="2" stopIfTrue="1">
      <formula>$P88="T"</formula>
    </cfRule>
    <cfRule type="expression" priority="4704" dxfId="1" stopIfTrue="1">
      <formula>$P88="Y"</formula>
    </cfRule>
  </conditionalFormatting>
  <conditionalFormatting sqref="B88">
    <cfRule type="expression" priority="4699" dxfId="0" stopIfTrue="1">
      <formula>$N88="Z"</formula>
    </cfRule>
    <cfRule type="expression" priority="4700" dxfId="2" stopIfTrue="1">
      <formula>$N88="T"</formula>
    </cfRule>
    <cfRule type="expression" priority="4701" dxfId="1" stopIfTrue="1">
      <formula>$N88="Y"</formula>
    </cfRule>
  </conditionalFormatting>
  <conditionalFormatting sqref="B88">
    <cfRule type="expression" priority="4696" dxfId="0" stopIfTrue="1">
      <formula>$N88="Z"</formula>
    </cfRule>
    <cfRule type="expression" priority="4697" dxfId="2" stopIfTrue="1">
      <formula>$N88="T"</formula>
    </cfRule>
    <cfRule type="expression" priority="4698" dxfId="1" stopIfTrue="1">
      <formula>$N88="Y"</formula>
    </cfRule>
  </conditionalFormatting>
  <conditionalFormatting sqref="B88">
    <cfRule type="expression" priority="4693" dxfId="0" stopIfTrue="1">
      <formula>$N88="Z"</formula>
    </cfRule>
    <cfRule type="expression" priority="4694" dxfId="2" stopIfTrue="1">
      <formula>$N88="T"</formula>
    </cfRule>
    <cfRule type="expression" priority="4695" dxfId="1" stopIfTrue="1">
      <formula>$N88="Y"</formula>
    </cfRule>
  </conditionalFormatting>
  <conditionalFormatting sqref="B88">
    <cfRule type="expression" priority="4690" dxfId="0" stopIfTrue="1">
      <formula>$K88="Z"</formula>
    </cfRule>
    <cfRule type="expression" priority="4691" dxfId="2" stopIfTrue="1">
      <formula>$K88="T"</formula>
    </cfRule>
    <cfRule type="expression" priority="4692" dxfId="1" stopIfTrue="1">
      <formula>$K88="Y"</formula>
    </cfRule>
  </conditionalFormatting>
  <conditionalFormatting sqref="B88">
    <cfRule type="expression" priority="4687" dxfId="0" stopIfTrue="1">
      <formula>$P88="Z"</formula>
    </cfRule>
    <cfRule type="expression" priority="4688" dxfId="2" stopIfTrue="1">
      <formula>$P88="T"</formula>
    </cfRule>
    <cfRule type="expression" priority="4689" dxfId="1" stopIfTrue="1">
      <formula>$P88="Y"</formula>
    </cfRule>
  </conditionalFormatting>
  <conditionalFormatting sqref="B88">
    <cfRule type="expression" priority="4684" dxfId="0" stopIfTrue="1">
      <formula>$K88="Z"</formula>
    </cfRule>
    <cfRule type="expression" priority="4685" dxfId="2" stopIfTrue="1">
      <formula>$K88="T"</formula>
    </cfRule>
    <cfRule type="expression" priority="4686" dxfId="1" stopIfTrue="1">
      <formula>$K88="Y"</formula>
    </cfRule>
  </conditionalFormatting>
  <conditionalFormatting sqref="B88">
    <cfRule type="expression" priority="4681" dxfId="0" stopIfTrue="1">
      <formula>$P88="Z"</formula>
    </cfRule>
    <cfRule type="expression" priority="4682" dxfId="2" stopIfTrue="1">
      <formula>$P88="T"</formula>
    </cfRule>
    <cfRule type="expression" priority="4683" dxfId="1" stopIfTrue="1">
      <formula>$P88="Y"</formula>
    </cfRule>
  </conditionalFormatting>
  <conditionalFormatting sqref="B88">
    <cfRule type="expression" priority="4678" dxfId="0" stopIfTrue="1">
      <formula>$N88="Z"</formula>
    </cfRule>
    <cfRule type="expression" priority="4679" dxfId="2" stopIfTrue="1">
      <formula>$N88="T"</formula>
    </cfRule>
    <cfRule type="expression" priority="4680" dxfId="1" stopIfTrue="1">
      <formula>$N88="Y"</formula>
    </cfRule>
  </conditionalFormatting>
  <conditionalFormatting sqref="B88">
    <cfRule type="expression" priority="4675" dxfId="0" stopIfTrue="1">
      <formula>$N88="Z"</formula>
    </cfRule>
    <cfRule type="expression" priority="4676" dxfId="2" stopIfTrue="1">
      <formula>$N88="T"</formula>
    </cfRule>
    <cfRule type="expression" priority="4677" dxfId="1" stopIfTrue="1">
      <formula>$N88="Y"</formula>
    </cfRule>
  </conditionalFormatting>
  <conditionalFormatting sqref="B88">
    <cfRule type="expression" priority="4672" dxfId="0" stopIfTrue="1">
      <formula>$N88="Z"</formula>
    </cfRule>
    <cfRule type="expression" priority="4673" dxfId="2" stopIfTrue="1">
      <formula>$N88="T"</formula>
    </cfRule>
    <cfRule type="expression" priority="4674" dxfId="1" stopIfTrue="1">
      <formula>$N88="Y"</formula>
    </cfRule>
  </conditionalFormatting>
  <conditionalFormatting sqref="B88">
    <cfRule type="expression" priority="4669" dxfId="0" stopIfTrue="1">
      <formula>$K88="Z"</formula>
    </cfRule>
    <cfRule type="expression" priority="4670" dxfId="2" stopIfTrue="1">
      <formula>$K88="T"</formula>
    </cfRule>
    <cfRule type="expression" priority="4671" dxfId="1" stopIfTrue="1">
      <formula>$K88="Y"</formula>
    </cfRule>
  </conditionalFormatting>
  <conditionalFormatting sqref="B88">
    <cfRule type="expression" priority="4666" dxfId="0" stopIfTrue="1">
      <formula>$P88="Z"</formula>
    </cfRule>
    <cfRule type="expression" priority="4667" dxfId="2" stopIfTrue="1">
      <formula>$P88="T"</formula>
    </cfRule>
    <cfRule type="expression" priority="4668" dxfId="1" stopIfTrue="1">
      <formula>$P88="Y"</formula>
    </cfRule>
  </conditionalFormatting>
  <conditionalFormatting sqref="B88">
    <cfRule type="expression" priority="4663" dxfId="0" stopIfTrue="1">
      <formula>$K88="Z"</formula>
    </cfRule>
    <cfRule type="expression" priority="4664" dxfId="2" stopIfTrue="1">
      <formula>$K88="T"</formula>
    </cfRule>
    <cfRule type="expression" priority="4665" dxfId="1" stopIfTrue="1">
      <formula>$K88="Y"</formula>
    </cfRule>
  </conditionalFormatting>
  <conditionalFormatting sqref="B88">
    <cfRule type="expression" priority="4660" dxfId="0" stopIfTrue="1">
      <formula>$P88="Z"</formula>
    </cfRule>
    <cfRule type="expression" priority="4661" dxfId="2" stopIfTrue="1">
      <formula>$P88="T"</formula>
    </cfRule>
    <cfRule type="expression" priority="4662" dxfId="1" stopIfTrue="1">
      <formula>$P88="Y"</formula>
    </cfRule>
  </conditionalFormatting>
  <conditionalFormatting sqref="B88">
    <cfRule type="expression" priority="4657" dxfId="0" stopIfTrue="1">
      <formula>$N88="Z"</formula>
    </cfRule>
    <cfRule type="expression" priority="4658" dxfId="2" stopIfTrue="1">
      <formula>$N88="T"</formula>
    </cfRule>
    <cfRule type="expression" priority="4659" dxfId="1" stopIfTrue="1">
      <formula>$N88="Y"</formula>
    </cfRule>
  </conditionalFormatting>
  <conditionalFormatting sqref="B88">
    <cfRule type="expression" priority="4654" dxfId="0" stopIfTrue="1">
      <formula>$N88="Z"</formula>
    </cfRule>
    <cfRule type="expression" priority="4655" dxfId="2" stopIfTrue="1">
      <formula>$N88="T"</formula>
    </cfRule>
    <cfRule type="expression" priority="4656" dxfId="1" stopIfTrue="1">
      <formula>$N88="Y"</formula>
    </cfRule>
  </conditionalFormatting>
  <conditionalFormatting sqref="B88">
    <cfRule type="expression" priority="4651" dxfId="0" stopIfTrue="1">
      <formula>$N88="Z"</formula>
    </cfRule>
    <cfRule type="expression" priority="4652" dxfId="2" stopIfTrue="1">
      <formula>$N88="T"</formula>
    </cfRule>
    <cfRule type="expression" priority="4653" dxfId="1" stopIfTrue="1">
      <formula>$N88="Y"</formula>
    </cfRule>
  </conditionalFormatting>
  <conditionalFormatting sqref="B89">
    <cfRule type="expression" priority="4648" dxfId="0" stopIfTrue="1">
      <formula>#REF!="Z"</formula>
    </cfRule>
    <cfRule type="expression" priority="4649" dxfId="2" stopIfTrue="1">
      <formula>#REF!="T"</formula>
    </cfRule>
    <cfRule type="expression" priority="4650" dxfId="1" stopIfTrue="1">
      <formula>#REF!="Y"</formula>
    </cfRule>
  </conditionalFormatting>
  <conditionalFormatting sqref="B89">
    <cfRule type="expression" priority="4645" dxfId="0" stopIfTrue="1">
      <formula>$L89="Z"</formula>
    </cfRule>
    <cfRule type="expression" priority="4646" dxfId="2" stopIfTrue="1">
      <formula>$L89="T"</formula>
    </cfRule>
    <cfRule type="expression" priority="4647" dxfId="1" stopIfTrue="1">
      <formula>$L89="Y"</formula>
    </cfRule>
  </conditionalFormatting>
  <conditionalFormatting sqref="B89">
    <cfRule type="expression" priority="4642" dxfId="0" stopIfTrue="1">
      <formula>$N89="Z"</formula>
    </cfRule>
    <cfRule type="expression" priority="4643" dxfId="2" stopIfTrue="1">
      <formula>$N89="T"</formula>
    </cfRule>
    <cfRule type="expression" priority="4644" dxfId="1" stopIfTrue="1">
      <formula>$N89="Y"</formula>
    </cfRule>
  </conditionalFormatting>
  <conditionalFormatting sqref="B89">
    <cfRule type="expression" priority="4639" dxfId="0" stopIfTrue="1">
      <formula>$N89="Z"</formula>
    </cfRule>
    <cfRule type="expression" priority="4640" dxfId="2" stopIfTrue="1">
      <formula>$N89="T"</formula>
    </cfRule>
    <cfRule type="expression" priority="4641" dxfId="1" stopIfTrue="1">
      <formula>$N89="Y"</formula>
    </cfRule>
  </conditionalFormatting>
  <conditionalFormatting sqref="B89">
    <cfRule type="expression" priority="4636" dxfId="0" stopIfTrue="1">
      <formula>$K89="Z"</formula>
    </cfRule>
    <cfRule type="expression" priority="4637" dxfId="2" stopIfTrue="1">
      <formula>$K89="T"</formula>
    </cfRule>
    <cfRule type="expression" priority="4638" dxfId="1" stopIfTrue="1">
      <formula>$K89="Y"</formula>
    </cfRule>
  </conditionalFormatting>
  <conditionalFormatting sqref="B89">
    <cfRule type="expression" priority="4633" dxfId="0" stopIfTrue="1">
      <formula>$P89="Z"</formula>
    </cfRule>
    <cfRule type="expression" priority="4634" dxfId="2" stopIfTrue="1">
      <formula>$P89="T"</formula>
    </cfRule>
    <cfRule type="expression" priority="4635" dxfId="1" stopIfTrue="1">
      <formula>$P89="Y"</formula>
    </cfRule>
  </conditionalFormatting>
  <conditionalFormatting sqref="B89">
    <cfRule type="expression" priority="4630" dxfId="0" stopIfTrue="1">
      <formula>$K89="Z"</formula>
    </cfRule>
    <cfRule type="expression" priority="4631" dxfId="2" stopIfTrue="1">
      <formula>$K89="T"</formula>
    </cfRule>
    <cfRule type="expression" priority="4632" dxfId="1" stopIfTrue="1">
      <formula>$K89="Y"</formula>
    </cfRule>
  </conditionalFormatting>
  <conditionalFormatting sqref="B89">
    <cfRule type="expression" priority="4627" dxfId="0" stopIfTrue="1">
      <formula>$P89="Z"</formula>
    </cfRule>
    <cfRule type="expression" priority="4628" dxfId="2" stopIfTrue="1">
      <formula>$P89="T"</formula>
    </cfRule>
    <cfRule type="expression" priority="4629" dxfId="1" stopIfTrue="1">
      <formula>$P89="Y"</formula>
    </cfRule>
  </conditionalFormatting>
  <conditionalFormatting sqref="B89">
    <cfRule type="expression" priority="4624" dxfId="0" stopIfTrue="1">
      <formula>$N89="Z"</formula>
    </cfRule>
    <cfRule type="expression" priority="4625" dxfId="2" stopIfTrue="1">
      <formula>$N89="T"</formula>
    </cfRule>
    <cfRule type="expression" priority="4626" dxfId="1" stopIfTrue="1">
      <formula>$N89="Y"</formula>
    </cfRule>
  </conditionalFormatting>
  <conditionalFormatting sqref="B89">
    <cfRule type="expression" priority="4621" dxfId="0" stopIfTrue="1">
      <formula>$N89="Z"</formula>
    </cfRule>
    <cfRule type="expression" priority="4622" dxfId="2" stopIfTrue="1">
      <formula>$N89="T"</formula>
    </cfRule>
    <cfRule type="expression" priority="4623" dxfId="1" stopIfTrue="1">
      <formula>$N89="Y"</formula>
    </cfRule>
  </conditionalFormatting>
  <conditionalFormatting sqref="B89">
    <cfRule type="expression" priority="4618" dxfId="0" stopIfTrue="1">
      <formula>$N89="Z"</formula>
    </cfRule>
    <cfRule type="expression" priority="4619" dxfId="2" stopIfTrue="1">
      <formula>$N89="T"</formula>
    </cfRule>
    <cfRule type="expression" priority="4620" dxfId="1" stopIfTrue="1">
      <formula>$N89="Y"</formula>
    </cfRule>
  </conditionalFormatting>
  <conditionalFormatting sqref="B89">
    <cfRule type="expression" priority="4615" dxfId="0" stopIfTrue="1">
      <formula>$K89="Z"</formula>
    </cfRule>
    <cfRule type="expression" priority="4616" dxfId="2" stopIfTrue="1">
      <formula>$K89="T"</formula>
    </cfRule>
    <cfRule type="expression" priority="4617" dxfId="1" stopIfTrue="1">
      <formula>$K89="Y"</formula>
    </cfRule>
  </conditionalFormatting>
  <conditionalFormatting sqref="B89">
    <cfRule type="expression" priority="4612" dxfId="0" stopIfTrue="1">
      <formula>$P89="Z"</formula>
    </cfRule>
    <cfRule type="expression" priority="4613" dxfId="2" stopIfTrue="1">
      <formula>$P89="T"</formula>
    </cfRule>
    <cfRule type="expression" priority="4614" dxfId="1" stopIfTrue="1">
      <formula>$P89="Y"</formula>
    </cfRule>
  </conditionalFormatting>
  <conditionalFormatting sqref="B89">
    <cfRule type="expression" priority="4609" dxfId="0" stopIfTrue="1">
      <formula>$K89="Z"</formula>
    </cfRule>
    <cfRule type="expression" priority="4610" dxfId="2" stopIfTrue="1">
      <formula>$K89="T"</formula>
    </cfRule>
    <cfRule type="expression" priority="4611" dxfId="1" stopIfTrue="1">
      <formula>$K89="Y"</formula>
    </cfRule>
  </conditionalFormatting>
  <conditionalFormatting sqref="B89">
    <cfRule type="expression" priority="4606" dxfId="0" stopIfTrue="1">
      <formula>$P89="Z"</formula>
    </cfRule>
    <cfRule type="expression" priority="4607" dxfId="2" stopIfTrue="1">
      <formula>$P89="T"</formula>
    </cfRule>
    <cfRule type="expression" priority="4608" dxfId="1" stopIfTrue="1">
      <formula>$P89="Y"</formula>
    </cfRule>
  </conditionalFormatting>
  <conditionalFormatting sqref="B89">
    <cfRule type="expression" priority="4603" dxfId="0" stopIfTrue="1">
      <formula>$N89="Z"</formula>
    </cfRule>
    <cfRule type="expression" priority="4604" dxfId="2" stopIfTrue="1">
      <formula>$N89="T"</formula>
    </cfRule>
    <cfRule type="expression" priority="4605" dxfId="1" stopIfTrue="1">
      <formula>$N89="Y"</formula>
    </cfRule>
  </conditionalFormatting>
  <conditionalFormatting sqref="B89">
    <cfRule type="expression" priority="4600" dxfId="0" stopIfTrue="1">
      <formula>$N89="Z"</formula>
    </cfRule>
    <cfRule type="expression" priority="4601" dxfId="2" stopIfTrue="1">
      <formula>$N89="T"</formula>
    </cfRule>
    <cfRule type="expression" priority="4602" dxfId="1" stopIfTrue="1">
      <formula>$N89="Y"</formula>
    </cfRule>
  </conditionalFormatting>
  <conditionalFormatting sqref="B89">
    <cfRule type="expression" priority="4597" dxfId="0" stopIfTrue="1">
      <formula>$N89="Z"</formula>
    </cfRule>
    <cfRule type="expression" priority="4598" dxfId="2" stopIfTrue="1">
      <formula>$N89="T"</formula>
    </cfRule>
    <cfRule type="expression" priority="4599" dxfId="1" stopIfTrue="1">
      <formula>$N89="Y"</formula>
    </cfRule>
  </conditionalFormatting>
  <conditionalFormatting sqref="B89">
    <cfRule type="expression" priority="4594" dxfId="0" stopIfTrue="1">
      <formula>$K89="Z"</formula>
    </cfRule>
    <cfRule type="expression" priority="4595" dxfId="2" stopIfTrue="1">
      <formula>$K89="T"</formula>
    </cfRule>
    <cfRule type="expression" priority="4596" dxfId="1" stopIfTrue="1">
      <formula>$K89="Y"</formula>
    </cfRule>
  </conditionalFormatting>
  <conditionalFormatting sqref="B89">
    <cfRule type="expression" priority="4591" dxfId="0" stopIfTrue="1">
      <formula>$P89="Z"</formula>
    </cfRule>
    <cfRule type="expression" priority="4592" dxfId="2" stopIfTrue="1">
      <formula>$P89="T"</formula>
    </cfRule>
    <cfRule type="expression" priority="4593" dxfId="1" stopIfTrue="1">
      <formula>$P89="Y"</formula>
    </cfRule>
  </conditionalFormatting>
  <conditionalFormatting sqref="B89">
    <cfRule type="expression" priority="4588" dxfId="0" stopIfTrue="1">
      <formula>$K89="Z"</formula>
    </cfRule>
    <cfRule type="expression" priority="4589" dxfId="2" stopIfTrue="1">
      <formula>$K89="T"</formula>
    </cfRule>
    <cfRule type="expression" priority="4590" dxfId="1" stopIfTrue="1">
      <formula>$K89="Y"</formula>
    </cfRule>
  </conditionalFormatting>
  <conditionalFormatting sqref="B89">
    <cfRule type="expression" priority="4585" dxfId="0" stopIfTrue="1">
      <formula>$P89="Z"</formula>
    </cfRule>
    <cfRule type="expression" priority="4586" dxfId="2" stopIfTrue="1">
      <formula>$P89="T"</formula>
    </cfRule>
    <cfRule type="expression" priority="4587" dxfId="1" stopIfTrue="1">
      <formula>$P89="Y"</formula>
    </cfRule>
  </conditionalFormatting>
  <conditionalFormatting sqref="B89">
    <cfRule type="expression" priority="4582" dxfId="0" stopIfTrue="1">
      <formula>$N89="Z"</formula>
    </cfRule>
    <cfRule type="expression" priority="4583" dxfId="2" stopIfTrue="1">
      <formula>$N89="T"</formula>
    </cfRule>
    <cfRule type="expression" priority="4584" dxfId="1" stopIfTrue="1">
      <formula>$N89="Y"</formula>
    </cfRule>
  </conditionalFormatting>
  <conditionalFormatting sqref="B89">
    <cfRule type="expression" priority="4579" dxfId="0" stopIfTrue="1">
      <formula>$N89="Z"</formula>
    </cfRule>
    <cfRule type="expression" priority="4580" dxfId="2" stopIfTrue="1">
      <formula>$N89="T"</formula>
    </cfRule>
    <cfRule type="expression" priority="4581" dxfId="1" stopIfTrue="1">
      <formula>$N89="Y"</formula>
    </cfRule>
  </conditionalFormatting>
  <conditionalFormatting sqref="B89">
    <cfRule type="expression" priority="4576" dxfId="0" stopIfTrue="1">
      <formula>$N89="Z"</formula>
    </cfRule>
    <cfRule type="expression" priority="4577" dxfId="2" stopIfTrue="1">
      <formula>$N89="T"</formula>
    </cfRule>
    <cfRule type="expression" priority="4578" dxfId="1" stopIfTrue="1">
      <formula>$N89="Y"</formula>
    </cfRule>
  </conditionalFormatting>
  <conditionalFormatting sqref="B89">
    <cfRule type="expression" priority="4573" dxfId="0" stopIfTrue="1">
      <formula>$K89="Z"</formula>
    </cfRule>
    <cfRule type="expression" priority="4574" dxfId="2" stopIfTrue="1">
      <formula>$K89="T"</formula>
    </cfRule>
    <cfRule type="expression" priority="4575" dxfId="1" stopIfTrue="1">
      <formula>$K89="Y"</formula>
    </cfRule>
  </conditionalFormatting>
  <conditionalFormatting sqref="B89">
    <cfRule type="expression" priority="4570" dxfId="0" stopIfTrue="1">
      <formula>$P89="Z"</formula>
    </cfRule>
    <cfRule type="expression" priority="4571" dxfId="2" stopIfTrue="1">
      <formula>$P89="T"</formula>
    </cfRule>
    <cfRule type="expression" priority="4572" dxfId="1" stopIfTrue="1">
      <formula>$P89="Y"</formula>
    </cfRule>
  </conditionalFormatting>
  <conditionalFormatting sqref="B89">
    <cfRule type="expression" priority="4567" dxfId="0" stopIfTrue="1">
      <formula>$K89="Z"</formula>
    </cfRule>
    <cfRule type="expression" priority="4568" dxfId="2" stopIfTrue="1">
      <formula>$K89="T"</formula>
    </cfRule>
    <cfRule type="expression" priority="4569" dxfId="1" stopIfTrue="1">
      <formula>$K89="Y"</formula>
    </cfRule>
  </conditionalFormatting>
  <conditionalFormatting sqref="B89">
    <cfRule type="expression" priority="4564" dxfId="0" stopIfTrue="1">
      <formula>$P89="Z"</formula>
    </cfRule>
    <cfRule type="expression" priority="4565" dxfId="2" stopIfTrue="1">
      <formula>$P89="T"</formula>
    </cfRule>
    <cfRule type="expression" priority="4566" dxfId="1" stopIfTrue="1">
      <formula>$P89="Y"</formula>
    </cfRule>
  </conditionalFormatting>
  <conditionalFormatting sqref="B89">
    <cfRule type="expression" priority="4561" dxfId="0" stopIfTrue="1">
      <formula>$N89="Z"</formula>
    </cfRule>
    <cfRule type="expression" priority="4562" dxfId="2" stopIfTrue="1">
      <formula>$N89="T"</formula>
    </cfRule>
    <cfRule type="expression" priority="4563" dxfId="1" stopIfTrue="1">
      <formula>$N89="Y"</formula>
    </cfRule>
  </conditionalFormatting>
  <conditionalFormatting sqref="B89">
    <cfRule type="expression" priority="4558" dxfId="0" stopIfTrue="1">
      <formula>$N89="Z"</formula>
    </cfRule>
    <cfRule type="expression" priority="4559" dxfId="2" stopIfTrue="1">
      <formula>$N89="T"</formula>
    </cfRule>
    <cfRule type="expression" priority="4560" dxfId="1" stopIfTrue="1">
      <formula>$N89="Y"</formula>
    </cfRule>
  </conditionalFormatting>
  <conditionalFormatting sqref="B89">
    <cfRule type="expression" priority="4555" dxfId="0" stopIfTrue="1">
      <formula>$N89="Z"</formula>
    </cfRule>
    <cfRule type="expression" priority="4556" dxfId="2" stopIfTrue="1">
      <formula>$N89="T"</formula>
    </cfRule>
    <cfRule type="expression" priority="4557" dxfId="1" stopIfTrue="1">
      <formula>$N89="Y"</formula>
    </cfRule>
  </conditionalFormatting>
  <conditionalFormatting sqref="B89">
    <cfRule type="expression" priority="4552" dxfId="0" stopIfTrue="1">
      <formula>$N89="Z"</formula>
    </cfRule>
    <cfRule type="expression" priority="4553" dxfId="2" stopIfTrue="1">
      <formula>$N89="T"</formula>
    </cfRule>
    <cfRule type="expression" priority="4554" dxfId="1" stopIfTrue="1">
      <formula>$N89="Y"</formula>
    </cfRule>
  </conditionalFormatting>
  <conditionalFormatting sqref="B89">
    <cfRule type="expression" priority="4549" dxfId="0" stopIfTrue="1">
      <formula>$N89="Z"</formula>
    </cfRule>
    <cfRule type="expression" priority="4550" dxfId="2" stopIfTrue="1">
      <formula>$N89="T"</formula>
    </cfRule>
    <cfRule type="expression" priority="4551" dxfId="1" stopIfTrue="1">
      <formula>$N89="Y"</formula>
    </cfRule>
  </conditionalFormatting>
  <conditionalFormatting sqref="B89">
    <cfRule type="expression" priority="4546" dxfId="0" stopIfTrue="1">
      <formula>$K89="Z"</formula>
    </cfRule>
    <cfRule type="expression" priority="4547" dxfId="2" stopIfTrue="1">
      <formula>$K89="T"</formula>
    </cfRule>
    <cfRule type="expression" priority="4548" dxfId="1" stopIfTrue="1">
      <formula>$K89="Y"</formula>
    </cfRule>
  </conditionalFormatting>
  <conditionalFormatting sqref="B89">
    <cfRule type="expression" priority="4543" dxfId="0" stopIfTrue="1">
      <formula>$P89="Z"</formula>
    </cfRule>
    <cfRule type="expression" priority="4544" dxfId="2" stopIfTrue="1">
      <formula>$P89="T"</formula>
    </cfRule>
    <cfRule type="expression" priority="4545" dxfId="1" stopIfTrue="1">
      <formula>$P89="Y"</formula>
    </cfRule>
  </conditionalFormatting>
  <conditionalFormatting sqref="B89">
    <cfRule type="expression" priority="4540" dxfId="0" stopIfTrue="1">
      <formula>$K89="Z"</formula>
    </cfRule>
    <cfRule type="expression" priority="4541" dxfId="2" stopIfTrue="1">
      <formula>$K89="T"</formula>
    </cfRule>
    <cfRule type="expression" priority="4542" dxfId="1" stopIfTrue="1">
      <formula>$K89="Y"</formula>
    </cfRule>
  </conditionalFormatting>
  <conditionalFormatting sqref="B89">
    <cfRule type="expression" priority="4537" dxfId="0" stopIfTrue="1">
      <formula>$P89="Z"</formula>
    </cfRule>
    <cfRule type="expression" priority="4538" dxfId="2" stopIfTrue="1">
      <formula>$P89="T"</formula>
    </cfRule>
    <cfRule type="expression" priority="4539" dxfId="1" stopIfTrue="1">
      <formula>$P89="Y"</formula>
    </cfRule>
  </conditionalFormatting>
  <conditionalFormatting sqref="B89">
    <cfRule type="expression" priority="4534" dxfId="0" stopIfTrue="1">
      <formula>$N89="Z"</formula>
    </cfRule>
    <cfRule type="expression" priority="4535" dxfId="2" stopIfTrue="1">
      <formula>$N89="T"</formula>
    </cfRule>
    <cfRule type="expression" priority="4536" dxfId="1" stopIfTrue="1">
      <formula>$N89="Y"</formula>
    </cfRule>
  </conditionalFormatting>
  <conditionalFormatting sqref="B89">
    <cfRule type="expression" priority="4531" dxfId="0" stopIfTrue="1">
      <formula>$N89="Z"</formula>
    </cfRule>
    <cfRule type="expression" priority="4532" dxfId="2" stopIfTrue="1">
      <formula>$N89="T"</formula>
    </cfRule>
    <cfRule type="expression" priority="4533" dxfId="1" stopIfTrue="1">
      <formula>$N89="Y"</formula>
    </cfRule>
  </conditionalFormatting>
  <conditionalFormatting sqref="B89">
    <cfRule type="expression" priority="4528" dxfId="0" stopIfTrue="1">
      <formula>$N89="Z"</formula>
    </cfRule>
    <cfRule type="expression" priority="4529" dxfId="2" stopIfTrue="1">
      <formula>$N89="T"</formula>
    </cfRule>
    <cfRule type="expression" priority="4530" dxfId="1" stopIfTrue="1">
      <formula>$N89="Y"</formula>
    </cfRule>
  </conditionalFormatting>
  <conditionalFormatting sqref="B89">
    <cfRule type="expression" priority="4525" dxfId="0" stopIfTrue="1">
      <formula>$K89="Z"</formula>
    </cfRule>
    <cfRule type="expression" priority="4526" dxfId="2" stopIfTrue="1">
      <formula>$K89="T"</formula>
    </cfRule>
    <cfRule type="expression" priority="4527" dxfId="1" stopIfTrue="1">
      <formula>$K89="Y"</formula>
    </cfRule>
  </conditionalFormatting>
  <conditionalFormatting sqref="B89">
    <cfRule type="expression" priority="4522" dxfId="0" stopIfTrue="1">
      <formula>$P89="Z"</formula>
    </cfRule>
    <cfRule type="expression" priority="4523" dxfId="2" stopIfTrue="1">
      <formula>$P89="T"</formula>
    </cfRule>
    <cfRule type="expression" priority="4524" dxfId="1" stopIfTrue="1">
      <formula>$P89="Y"</formula>
    </cfRule>
  </conditionalFormatting>
  <conditionalFormatting sqref="B89">
    <cfRule type="expression" priority="4519" dxfId="0" stopIfTrue="1">
      <formula>$K89="Z"</formula>
    </cfRule>
    <cfRule type="expression" priority="4520" dxfId="2" stopIfTrue="1">
      <formula>$K89="T"</formula>
    </cfRule>
    <cfRule type="expression" priority="4521" dxfId="1" stopIfTrue="1">
      <formula>$K89="Y"</formula>
    </cfRule>
  </conditionalFormatting>
  <conditionalFormatting sqref="B89">
    <cfRule type="expression" priority="4516" dxfId="0" stopIfTrue="1">
      <formula>$P89="Z"</formula>
    </cfRule>
    <cfRule type="expression" priority="4517" dxfId="2" stopIfTrue="1">
      <formula>$P89="T"</formula>
    </cfRule>
    <cfRule type="expression" priority="4518" dxfId="1" stopIfTrue="1">
      <formula>$P89="Y"</formula>
    </cfRule>
  </conditionalFormatting>
  <conditionalFormatting sqref="B89">
    <cfRule type="expression" priority="4513" dxfId="0" stopIfTrue="1">
      <formula>$N89="Z"</formula>
    </cfRule>
    <cfRule type="expression" priority="4514" dxfId="2" stopIfTrue="1">
      <formula>$N89="T"</formula>
    </cfRule>
    <cfRule type="expression" priority="4515" dxfId="1" stopIfTrue="1">
      <formula>$N89="Y"</formula>
    </cfRule>
  </conditionalFormatting>
  <conditionalFormatting sqref="B89">
    <cfRule type="expression" priority="4510" dxfId="0" stopIfTrue="1">
      <formula>$N89="Z"</formula>
    </cfRule>
    <cfRule type="expression" priority="4511" dxfId="2" stopIfTrue="1">
      <formula>$N89="T"</formula>
    </cfRule>
    <cfRule type="expression" priority="4512" dxfId="1" stopIfTrue="1">
      <formula>$N89="Y"</formula>
    </cfRule>
  </conditionalFormatting>
  <conditionalFormatting sqref="B89">
    <cfRule type="expression" priority="4507" dxfId="0" stopIfTrue="1">
      <formula>$N89="Z"</formula>
    </cfRule>
    <cfRule type="expression" priority="4508" dxfId="2" stopIfTrue="1">
      <formula>$N89="T"</formula>
    </cfRule>
    <cfRule type="expression" priority="4509" dxfId="1" stopIfTrue="1">
      <formula>$N89="Y"</formula>
    </cfRule>
  </conditionalFormatting>
  <conditionalFormatting sqref="B89">
    <cfRule type="expression" priority="4504" dxfId="0" stopIfTrue="1">
      <formula>$K89="Z"</formula>
    </cfRule>
    <cfRule type="expression" priority="4505" dxfId="2" stopIfTrue="1">
      <formula>$K89="T"</formula>
    </cfRule>
    <cfRule type="expression" priority="4506" dxfId="1" stopIfTrue="1">
      <formula>$K89="Y"</formula>
    </cfRule>
  </conditionalFormatting>
  <conditionalFormatting sqref="B89">
    <cfRule type="expression" priority="4501" dxfId="0" stopIfTrue="1">
      <formula>$P89="Z"</formula>
    </cfRule>
    <cfRule type="expression" priority="4502" dxfId="2" stopIfTrue="1">
      <formula>$P89="T"</formula>
    </cfRule>
    <cfRule type="expression" priority="4503" dxfId="1" stopIfTrue="1">
      <formula>$P89="Y"</formula>
    </cfRule>
  </conditionalFormatting>
  <conditionalFormatting sqref="B89">
    <cfRule type="expression" priority="4498" dxfId="0" stopIfTrue="1">
      <formula>$K89="Z"</formula>
    </cfRule>
    <cfRule type="expression" priority="4499" dxfId="2" stopIfTrue="1">
      <formula>$K89="T"</formula>
    </cfRule>
    <cfRule type="expression" priority="4500" dxfId="1" stopIfTrue="1">
      <formula>$K89="Y"</formula>
    </cfRule>
  </conditionalFormatting>
  <conditionalFormatting sqref="B89">
    <cfRule type="expression" priority="4495" dxfId="0" stopIfTrue="1">
      <formula>$P89="Z"</formula>
    </cfRule>
    <cfRule type="expression" priority="4496" dxfId="2" stopIfTrue="1">
      <formula>$P89="T"</formula>
    </cfRule>
    <cfRule type="expression" priority="4497" dxfId="1" stopIfTrue="1">
      <formula>$P89="Y"</formula>
    </cfRule>
  </conditionalFormatting>
  <conditionalFormatting sqref="B89">
    <cfRule type="expression" priority="4492" dxfId="0" stopIfTrue="1">
      <formula>$N89="Z"</formula>
    </cfRule>
    <cfRule type="expression" priority="4493" dxfId="2" stopIfTrue="1">
      <formula>$N89="T"</formula>
    </cfRule>
    <cfRule type="expression" priority="4494" dxfId="1" stopIfTrue="1">
      <formula>$N89="Y"</formula>
    </cfRule>
  </conditionalFormatting>
  <conditionalFormatting sqref="B89">
    <cfRule type="expression" priority="4489" dxfId="0" stopIfTrue="1">
      <formula>$N89="Z"</formula>
    </cfRule>
    <cfRule type="expression" priority="4490" dxfId="2" stopIfTrue="1">
      <formula>$N89="T"</formula>
    </cfRule>
    <cfRule type="expression" priority="4491" dxfId="1" stopIfTrue="1">
      <formula>$N89="Y"</formula>
    </cfRule>
  </conditionalFormatting>
  <conditionalFormatting sqref="B89">
    <cfRule type="expression" priority="4486" dxfId="0" stopIfTrue="1">
      <formula>$N89="Z"</formula>
    </cfRule>
    <cfRule type="expression" priority="4487" dxfId="2" stopIfTrue="1">
      <formula>$N89="T"</formula>
    </cfRule>
    <cfRule type="expression" priority="4488" dxfId="1" stopIfTrue="1">
      <formula>$N89="Y"</formula>
    </cfRule>
  </conditionalFormatting>
  <conditionalFormatting sqref="B89">
    <cfRule type="expression" priority="4483" dxfId="0" stopIfTrue="1">
      <formula>$K89="Z"</formula>
    </cfRule>
    <cfRule type="expression" priority="4484" dxfId="2" stopIfTrue="1">
      <formula>$K89="T"</formula>
    </cfRule>
    <cfRule type="expression" priority="4485" dxfId="1" stopIfTrue="1">
      <formula>$K89="Y"</formula>
    </cfRule>
  </conditionalFormatting>
  <conditionalFormatting sqref="B89">
    <cfRule type="expression" priority="4480" dxfId="0" stopIfTrue="1">
      <formula>$P89="Z"</formula>
    </cfRule>
    <cfRule type="expression" priority="4481" dxfId="2" stopIfTrue="1">
      <formula>$P89="T"</formula>
    </cfRule>
    <cfRule type="expression" priority="4482" dxfId="1" stopIfTrue="1">
      <formula>$P89="Y"</formula>
    </cfRule>
  </conditionalFormatting>
  <conditionalFormatting sqref="B89">
    <cfRule type="expression" priority="4477" dxfId="0" stopIfTrue="1">
      <formula>$K89="Z"</formula>
    </cfRule>
    <cfRule type="expression" priority="4478" dxfId="2" stopIfTrue="1">
      <formula>$K89="T"</formula>
    </cfRule>
    <cfRule type="expression" priority="4479" dxfId="1" stopIfTrue="1">
      <formula>$K89="Y"</formula>
    </cfRule>
  </conditionalFormatting>
  <conditionalFormatting sqref="B89">
    <cfRule type="expression" priority="4474" dxfId="0" stopIfTrue="1">
      <formula>$P89="Z"</formula>
    </cfRule>
    <cfRule type="expression" priority="4475" dxfId="2" stopIfTrue="1">
      <formula>$P89="T"</formula>
    </cfRule>
    <cfRule type="expression" priority="4476" dxfId="1" stopIfTrue="1">
      <formula>$P89="Y"</formula>
    </cfRule>
  </conditionalFormatting>
  <conditionalFormatting sqref="B89">
    <cfRule type="expression" priority="4471" dxfId="0" stopIfTrue="1">
      <formula>$N89="Z"</formula>
    </cfRule>
    <cfRule type="expression" priority="4472" dxfId="2" stopIfTrue="1">
      <formula>$N89="T"</formula>
    </cfRule>
    <cfRule type="expression" priority="4473" dxfId="1" stopIfTrue="1">
      <formula>$N89="Y"</formula>
    </cfRule>
  </conditionalFormatting>
  <conditionalFormatting sqref="B89">
    <cfRule type="expression" priority="4468" dxfId="0" stopIfTrue="1">
      <formula>$N89="Z"</formula>
    </cfRule>
    <cfRule type="expression" priority="4469" dxfId="2" stopIfTrue="1">
      <formula>$N89="T"</formula>
    </cfRule>
    <cfRule type="expression" priority="4470" dxfId="1" stopIfTrue="1">
      <formula>$N89="Y"</formula>
    </cfRule>
  </conditionalFormatting>
  <conditionalFormatting sqref="B89">
    <cfRule type="expression" priority="4465" dxfId="0" stopIfTrue="1">
      <formula>$N89="Z"</formula>
    </cfRule>
    <cfRule type="expression" priority="4466" dxfId="2" stopIfTrue="1">
      <formula>$N89="T"</formula>
    </cfRule>
    <cfRule type="expression" priority="4467" dxfId="1" stopIfTrue="1">
      <formula>$N89="Y"</formula>
    </cfRule>
  </conditionalFormatting>
  <conditionalFormatting sqref="B89">
    <cfRule type="expression" priority="4462" dxfId="0" stopIfTrue="1">
      <formula>$N89="Z"</formula>
    </cfRule>
    <cfRule type="expression" priority="4463" dxfId="2" stopIfTrue="1">
      <formula>$N89="T"</formula>
    </cfRule>
    <cfRule type="expression" priority="4464" dxfId="1" stopIfTrue="1">
      <formula>$N89="Y"</formula>
    </cfRule>
  </conditionalFormatting>
  <conditionalFormatting sqref="B89">
    <cfRule type="expression" priority="4459" dxfId="0" stopIfTrue="1">
      <formula>$N89="Z"</formula>
    </cfRule>
    <cfRule type="expression" priority="4460" dxfId="2" stopIfTrue="1">
      <formula>$N89="T"</formula>
    </cfRule>
    <cfRule type="expression" priority="4461" dxfId="1" stopIfTrue="1">
      <formula>$N89="Y"</formula>
    </cfRule>
  </conditionalFormatting>
  <conditionalFormatting sqref="B89">
    <cfRule type="expression" priority="4456" dxfId="0" stopIfTrue="1">
      <formula>$K89="Z"</formula>
    </cfRule>
    <cfRule type="expression" priority="4457" dxfId="2" stopIfTrue="1">
      <formula>$K89="T"</formula>
    </cfRule>
    <cfRule type="expression" priority="4458" dxfId="1" stopIfTrue="1">
      <formula>$K89="Y"</formula>
    </cfRule>
  </conditionalFormatting>
  <conditionalFormatting sqref="B89">
    <cfRule type="expression" priority="4453" dxfId="0" stopIfTrue="1">
      <formula>$P89="Z"</formula>
    </cfRule>
    <cfRule type="expression" priority="4454" dxfId="2" stopIfTrue="1">
      <formula>$P89="T"</formula>
    </cfRule>
    <cfRule type="expression" priority="4455" dxfId="1" stopIfTrue="1">
      <formula>$P89="Y"</formula>
    </cfRule>
  </conditionalFormatting>
  <conditionalFormatting sqref="B89">
    <cfRule type="expression" priority="4450" dxfId="0" stopIfTrue="1">
      <formula>$K89="Z"</formula>
    </cfRule>
    <cfRule type="expression" priority="4451" dxfId="2" stopIfTrue="1">
      <formula>$K89="T"</formula>
    </cfRule>
    <cfRule type="expression" priority="4452" dxfId="1" stopIfTrue="1">
      <formula>$K89="Y"</formula>
    </cfRule>
  </conditionalFormatting>
  <conditionalFormatting sqref="B89">
    <cfRule type="expression" priority="4447" dxfId="0" stopIfTrue="1">
      <formula>$P89="Z"</formula>
    </cfRule>
    <cfRule type="expression" priority="4448" dxfId="2" stopIfTrue="1">
      <formula>$P89="T"</formula>
    </cfRule>
    <cfRule type="expression" priority="4449" dxfId="1" stopIfTrue="1">
      <formula>$P89="Y"</formula>
    </cfRule>
  </conditionalFormatting>
  <conditionalFormatting sqref="B89">
    <cfRule type="expression" priority="4444" dxfId="0" stopIfTrue="1">
      <formula>$N89="Z"</formula>
    </cfRule>
    <cfRule type="expression" priority="4445" dxfId="2" stopIfTrue="1">
      <formula>$N89="T"</formula>
    </cfRule>
    <cfRule type="expression" priority="4446" dxfId="1" stopIfTrue="1">
      <formula>$N89="Y"</formula>
    </cfRule>
  </conditionalFormatting>
  <conditionalFormatting sqref="B89">
    <cfRule type="expression" priority="4441" dxfId="0" stopIfTrue="1">
      <formula>$N89="Z"</formula>
    </cfRule>
    <cfRule type="expression" priority="4442" dxfId="2" stopIfTrue="1">
      <formula>$N89="T"</formula>
    </cfRule>
    <cfRule type="expression" priority="4443" dxfId="1" stopIfTrue="1">
      <formula>$N89="Y"</formula>
    </cfRule>
  </conditionalFormatting>
  <conditionalFormatting sqref="B89">
    <cfRule type="expression" priority="4438" dxfId="0" stopIfTrue="1">
      <formula>$N89="Z"</formula>
    </cfRule>
    <cfRule type="expression" priority="4439" dxfId="2" stopIfTrue="1">
      <formula>$N89="T"</formula>
    </cfRule>
    <cfRule type="expression" priority="4440" dxfId="1" stopIfTrue="1">
      <formula>$N89="Y"</formula>
    </cfRule>
  </conditionalFormatting>
  <conditionalFormatting sqref="B89">
    <cfRule type="expression" priority="4435" dxfId="0" stopIfTrue="1">
      <formula>$K89="Z"</formula>
    </cfRule>
    <cfRule type="expression" priority="4436" dxfId="2" stopIfTrue="1">
      <formula>$K89="T"</formula>
    </cfRule>
    <cfRule type="expression" priority="4437" dxfId="1" stopIfTrue="1">
      <formula>$K89="Y"</formula>
    </cfRule>
  </conditionalFormatting>
  <conditionalFormatting sqref="B89">
    <cfRule type="expression" priority="4432" dxfId="0" stopIfTrue="1">
      <formula>$P89="Z"</formula>
    </cfRule>
    <cfRule type="expression" priority="4433" dxfId="2" stopIfTrue="1">
      <formula>$P89="T"</formula>
    </cfRule>
    <cfRule type="expression" priority="4434" dxfId="1" stopIfTrue="1">
      <formula>$P89="Y"</formula>
    </cfRule>
  </conditionalFormatting>
  <conditionalFormatting sqref="B89">
    <cfRule type="expression" priority="4429" dxfId="0" stopIfTrue="1">
      <formula>$K89="Z"</formula>
    </cfRule>
    <cfRule type="expression" priority="4430" dxfId="2" stopIfTrue="1">
      <formula>$K89="T"</formula>
    </cfRule>
    <cfRule type="expression" priority="4431" dxfId="1" stopIfTrue="1">
      <formula>$K89="Y"</formula>
    </cfRule>
  </conditionalFormatting>
  <conditionalFormatting sqref="B89">
    <cfRule type="expression" priority="4426" dxfId="0" stopIfTrue="1">
      <formula>$P89="Z"</formula>
    </cfRule>
    <cfRule type="expression" priority="4427" dxfId="2" stopIfTrue="1">
      <formula>$P89="T"</formula>
    </cfRule>
    <cfRule type="expression" priority="4428" dxfId="1" stopIfTrue="1">
      <formula>$P89="Y"</formula>
    </cfRule>
  </conditionalFormatting>
  <conditionalFormatting sqref="B89">
    <cfRule type="expression" priority="4423" dxfId="0" stopIfTrue="1">
      <formula>$N89="Z"</formula>
    </cfRule>
    <cfRule type="expression" priority="4424" dxfId="2" stopIfTrue="1">
      <formula>$N89="T"</formula>
    </cfRule>
    <cfRule type="expression" priority="4425" dxfId="1" stopIfTrue="1">
      <formula>$N89="Y"</formula>
    </cfRule>
  </conditionalFormatting>
  <conditionalFormatting sqref="B89">
    <cfRule type="expression" priority="4420" dxfId="0" stopIfTrue="1">
      <formula>$N89="Z"</formula>
    </cfRule>
    <cfRule type="expression" priority="4421" dxfId="2" stopIfTrue="1">
      <formula>$N89="T"</formula>
    </cfRule>
    <cfRule type="expression" priority="4422" dxfId="1" stopIfTrue="1">
      <formula>$N89="Y"</formula>
    </cfRule>
  </conditionalFormatting>
  <conditionalFormatting sqref="B89">
    <cfRule type="expression" priority="4417" dxfId="0" stopIfTrue="1">
      <formula>$N89="Z"</formula>
    </cfRule>
    <cfRule type="expression" priority="4418" dxfId="2" stopIfTrue="1">
      <formula>$N89="T"</formula>
    </cfRule>
    <cfRule type="expression" priority="4419" dxfId="1" stopIfTrue="1">
      <formula>$N89="Y"</formula>
    </cfRule>
  </conditionalFormatting>
  <conditionalFormatting sqref="B89">
    <cfRule type="expression" priority="4414" dxfId="0" stopIfTrue="1">
      <formula>$K89="Z"</formula>
    </cfRule>
    <cfRule type="expression" priority="4415" dxfId="2" stopIfTrue="1">
      <formula>$K89="T"</formula>
    </cfRule>
    <cfRule type="expression" priority="4416" dxfId="1" stopIfTrue="1">
      <formula>$K89="Y"</formula>
    </cfRule>
  </conditionalFormatting>
  <conditionalFormatting sqref="B89">
    <cfRule type="expression" priority="4411" dxfId="0" stopIfTrue="1">
      <formula>$P89="Z"</formula>
    </cfRule>
    <cfRule type="expression" priority="4412" dxfId="2" stopIfTrue="1">
      <formula>$P89="T"</formula>
    </cfRule>
    <cfRule type="expression" priority="4413" dxfId="1" stopIfTrue="1">
      <formula>$P89="Y"</formula>
    </cfRule>
  </conditionalFormatting>
  <conditionalFormatting sqref="B89">
    <cfRule type="expression" priority="4408" dxfId="0" stopIfTrue="1">
      <formula>$K89="Z"</formula>
    </cfRule>
    <cfRule type="expression" priority="4409" dxfId="2" stopIfTrue="1">
      <formula>$K89="T"</formula>
    </cfRule>
    <cfRule type="expression" priority="4410" dxfId="1" stopIfTrue="1">
      <formula>$K89="Y"</formula>
    </cfRule>
  </conditionalFormatting>
  <conditionalFormatting sqref="B89">
    <cfRule type="expression" priority="4405" dxfId="0" stopIfTrue="1">
      <formula>$P89="Z"</formula>
    </cfRule>
    <cfRule type="expression" priority="4406" dxfId="2" stopIfTrue="1">
      <formula>$P89="T"</formula>
    </cfRule>
    <cfRule type="expression" priority="4407" dxfId="1" stopIfTrue="1">
      <formula>$P89="Y"</formula>
    </cfRule>
  </conditionalFormatting>
  <conditionalFormatting sqref="B89">
    <cfRule type="expression" priority="4402" dxfId="0" stopIfTrue="1">
      <formula>$N89="Z"</formula>
    </cfRule>
    <cfRule type="expression" priority="4403" dxfId="2" stopIfTrue="1">
      <formula>$N89="T"</formula>
    </cfRule>
    <cfRule type="expression" priority="4404" dxfId="1" stopIfTrue="1">
      <formula>$N89="Y"</formula>
    </cfRule>
  </conditionalFormatting>
  <conditionalFormatting sqref="B89">
    <cfRule type="expression" priority="4399" dxfId="0" stopIfTrue="1">
      <formula>$N89="Z"</formula>
    </cfRule>
    <cfRule type="expression" priority="4400" dxfId="2" stopIfTrue="1">
      <formula>$N89="T"</formula>
    </cfRule>
    <cfRule type="expression" priority="4401" dxfId="1" stopIfTrue="1">
      <formula>$N89="Y"</formula>
    </cfRule>
  </conditionalFormatting>
  <conditionalFormatting sqref="B89">
    <cfRule type="expression" priority="4396" dxfId="0" stopIfTrue="1">
      <formula>$N89="Z"</formula>
    </cfRule>
    <cfRule type="expression" priority="4397" dxfId="2" stopIfTrue="1">
      <formula>$N89="T"</formula>
    </cfRule>
    <cfRule type="expression" priority="4398" dxfId="1" stopIfTrue="1">
      <formula>$N89="Y"</formula>
    </cfRule>
  </conditionalFormatting>
  <conditionalFormatting sqref="B89">
    <cfRule type="expression" priority="4393" dxfId="0" stopIfTrue="1">
      <formula>$K89="Z"</formula>
    </cfRule>
    <cfRule type="expression" priority="4394" dxfId="2" stopIfTrue="1">
      <formula>$K89="T"</formula>
    </cfRule>
    <cfRule type="expression" priority="4395" dxfId="1" stopIfTrue="1">
      <formula>$K89="Y"</formula>
    </cfRule>
  </conditionalFormatting>
  <conditionalFormatting sqref="B89">
    <cfRule type="expression" priority="4390" dxfId="0" stopIfTrue="1">
      <formula>$P89="Z"</formula>
    </cfRule>
    <cfRule type="expression" priority="4391" dxfId="2" stopIfTrue="1">
      <formula>$P89="T"</formula>
    </cfRule>
    <cfRule type="expression" priority="4392" dxfId="1" stopIfTrue="1">
      <formula>$P89="Y"</formula>
    </cfRule>
  </conditionalFormatting>
  <conditionalFormatting sqref="B89">
    <cfRule type="expression" priority="4387" dxfId="0" stopIfTrue="1">
      <formula>$K89="Z"</formula>
    </cfRule>
    <cfRule type="expression" priority="4388" dxfId="2" stopIfTrue="1">
      <formula>$K89="T"</formula>
    </cfRule>
    <cfRule type="expression" priority="4389" dxfId="1" stopIfTrue="1">
      <formula>$K89="Y"</formula>
    </cfRule>
  </conditionalFormatting>
  <conditionalFormatting sqref="B89">
    <cfRule type="expression" priority="4384" dxfId="0" stopIfTrue="1">
      <formula>$P89="Z"</formula>
    </cfRule>
    <cfRule type="expression" priority="4385" dxfId="2" stopIfTrue="1">
      <formula>$P89="T"</formula>
    </cfRule>
    <cfRule type="expression" priority="4386" dxfId="1" stopIfTrue="1">
      <formula>$P89="Y"</formula>
    </cfRule>
  </conditionalFormatting>
  <conditionalFormatting sqref="B89">
    <cfRule type="expression" priority="4381" dxfId="0" stopIfTrue="1">
      <formula>$N89="Z"</formula>
    </cfRule>
    <cfRule type="expression" priority="4382" dxfId="2" stopIfTrue="1">
      <formula>$N89="T"</formula>
    </cfRule>
    <cfRule type="expression" priority="4383" dxfId="1" stopIfTrue="1">
      <formula>$N89="Y"</formula>
    </cfRule>
  </conditionalFormatting>
  <conditionalFormatting sqref="B89">
    <cfRule type="expression" priority="4378" dxfId="0" stopIfTrue="1">
      <formula>$N89="Z"</formula>
    </cfRule>
    <cfRule type="expression" priority="4379" dxfId="2" stopIfTrue="1">
      <formula>$N89="T"</formula>
    </cfRule>
    <cfRule type="expression" priority="4380" dxfId="1" stopIfTrue="1">
      <formula>$N89="Y"</formula>
    </cfRule>
  </conditionalFormatting>
  <conditionalFormatting sqref="B89">
    <cfRule type="expression" priority="4375" dxfId="0" stopIfTrue="1">
      <formula>$N89="Z"</formula>
    </cfRule>
    <cfRule type="expression" priority="4376" dxfId="2" stopIfTrue="1">
      <formula>$N89="T"</formula>
    </cfRule>
    <cfRule type="expression" priority="4377" dxfId="1" stopIfTrue="1">
      <formula>$N89="Y"</formula>
    </cfRule>
  </conditionalFormatting>
  <conditionalFormatting sqref="B89">
    <cfRule type="expression" priority="4372" dxfId="0" stopIfTrue="1">
      <formula>$N89="Z"</formula>
    </cfRule>
    <cfRule type="expression" priority="4373" dxfId="2" stopIfTrue="1">
      <formula>$N89="T"</formula>
    </cfRule>
    <cfRule type="expression" priority="4374" dxfId="1" stopIfTrue="1">
      <formula>$N89="Y"</formula>
    </cfRule>
  </conditionalFormatting>
  <conditionalFormatting sqref="B89">
    <cfRule type="expression" priority="4369" dxfId="0" stopIfTrue="1">
      <formula>$N89="Z"</formula>
    </cfRule>
    <cfRule type="expression" priority="4370" dxfId="2" stopIfTrue="1">
      <formula>$N89="T"</formula>
    </cfRule>
    <cfRule type="expression" priority="4371" dxfId="1" stopIfTrue="1">
      <formula>$N89="Y"</formula>
    </cfRule>
  </conditionalFormatting>
  <conditionalFormatting sqref="B89">
    <cfRule type="expression" priority="4366" dxfId="0" stopIfTrue="1">
      <formula>$K89="Z"</formula>
    </cfRule>
    <cfRule type="expression" priority="4367" dxfId="2" stopIfTrue="1">
      <formula>$K89="T"</formula>
    </cfRule>
    <cfRule type="expression" priority="4368" dxfId="1" stopIfTrue="1">
      <formula>$K89="Y"</formula>
    </cfRule>
  </conditionalFormatting>
  <conditionalFormatting sqref="B89">
    <cfRule type="expression" priority="4363" dxfId="0" stopIfTrue="1">
      <formula>$P89="Z"</formula>
    </cfRule>
    <cfRule type="expression" priority="4364" dxfId="2" stopIfTrue="1">
      <formula>$P89="T"</formula>
    </cfRule>
    <cfRule type="expression" priority="4365" dxfId="1" stopIfTrue="1">
      <formula>$P89="Y"</formula>
    </cfRule>
  </conditionalFormatting>
  <conditionalFormatting sqref="B89">
    <cfRule type="expression" priority="4360" dxfId="0" stopIfTrue="1">
      <formula>$K89="Z"</formula>
    </cfRule>
    <cfRule type="expression" priority="4361" dxfId="2" stopIfTrue="1">
      <formula>$K89="T"</formula>
    </cfRule>
    <cfRule type="expression" priority="4362" dxfId="1" stopIfTrue="1">
      <formula>$K89="Y"</formula>
    </cfRule>
  </conditionalFormatting>
  <conditionalFormatting sqref="B89">
    <cfRule type="expression" priority="4357" dxfId="0" stopIfTrue="1">
      <formula>$P89="Z"</formula>
    </cfRule>
    <cfRule type="expression" priority="4358" dxfId="2" stopIfTrue="1">
      <formula>$P89="T"</formula>
    </cfRule>
    <cfRule type="expression" priority="4359" dxfId="1" stopIfTrue="1">
      <formula>$P89="Y"</formula>
    </cfRule>
  </conditionalFormatting>
  <conditionalFormatting sqref="B89">
    <cfRule type="expression" priority="4354" dxfId="0" stopIfTrue="1">
      <formula>$N89="Z"</formula>
    </cfRule>
    <cfRule type="expression" priority="4355" dxfId="2" stopIfTrue="1">
      <formula>$N89="T"</formula>
    </cfRule>
    <cfRule type="expression" priority="4356" dxfId="1" stopIfTrue="1">
      <formula>$N89="Y"</formula>
    </cfRule>
  </conditionalFormatting>
  <conditionalFormatting sqref="B89">
    <cfRule type="expression" priority="4351" dxfId="0" stopIfTrue="1">
      <formula>$N89="Z"</formula>
    </cfRule>
    <cfRule type="expression" priority="4352" dxfId="2" stopIfTrue="1">
      <formula>$N89="T"</formula>
    </cfRule>
    <cfRule type="expression" priority="4353" dxfId="1" stopIfTrue="1">
      <formula>$N89="Y"</formula>
    </cfRule>
  </conditionalFormatting>
  <conditionalFormatting sqref="B89">
    <cfRule type="expression" priority="4348" dxfId="0" stopIfTrue="1">
      <formula>$N89="Z"</formula>
    </cfRule>
    <cfRule type="expression" priority="4349" dxfId="2" stopIfTrue="1">
      <formula>$N89="T"</formula>
    </cfRule>
    <cfRule type="expression" priority="4350" dxfId="1" stopIfTrue="1">
      <formula>$N89="Y"</formula>
    </cfRule>
  </conditionalFormatting>
  <conditionalFormatting sqref="B89">
    <cfRule type="expression" priority="4345" dxfId="0" stopIfTrue="1">
      <formula>$K89="Z"</formula>
    </cfRule>
    <cfRule type="expression" priority="4346" dxfId="2" stopIfTrue="1">
      <formula>$K89="T"</formula>
    </cfRule>
    <cfRule type="expression" priority="4347" dxfId="1" stopIfTrue="1">
      <formula>$K89="Y"</formula>
    </cfRule>
  </conditionalFormatting>
  <conditionalFormatting sqref="B89">
    <cfRule type="expression" priority="4342" dxfId="0" stopIfTrue="1">
      <formula>$P89="Z"</formula>
    </cfRule>
    <cfRule type="expression" priority="4343" dxfId="2" stopIfTrue="1">
      <formula>$P89="T"</formula>
    </cfRule>
    <cfRule type="expression" priority="4344" dxfId="1" stopIfTrue="1">
      <formula>$P89="Y"</formula>
    </cfRule>
  </conditionalFormatting>
  <conditionalFormatting sqref="B89">
    <cfRule type="expression" priority="4339" dxfId="0" stopIfTrue="1">
      <formula>$K89="Z"</formula>
    </cfRule>
    <cfRule type="expression" priority="4340" dxfId="2" stopIfTrue="1">
      <formula>$K89="T"</formula>
    </cfRule>
    <cfRule type="expression" priority="4341" dxfId="1" stopIfTrue="1">
      <formula>$K89="Y"</formula>
    </cfRule>
  </conditionalFormatting>
  <conditionalFormatting sqref="B89">
    <cfRule type="expression" priority="4336" dxfId="0" stopIfTrue="1">
      <formula>$P89="Z"</formula>
    </cfRule>
    <cfRule type="expression" priority="4337" dxfId="2" stopIfTrue="1">
      <formula>$P89="T"</formula>
    </cfRule>
    <cfRule type="expression" priority="4338" dxfId="1" stopIfTrue="1">
      <formula>$P89="Y"</formula>
    </cfRule>
  </conditionalFormatting>
  <conditionalFormatting sqref="B89">
    <cfRule type="expression" priority="4333" dxfId="0" stopIfTrue="1">
      <formula>$N89="Z"</formula>
    </cfRule>
    <cfRule type="expression" priority="4334" dxfId="2" stopIfTrue="1">
      <formula>$N89="T"</formula>
    </cfRule>
    <cfRule type="expression" priority="4335" dxfId="1" stopIfTrue="1">
      <formula>$N89="Y"</formula>
    </cfRule>
  </conditionalFormatting>
  <conditionalFormatting sqref="B89">
    <cfRule type="expression" priority="4330" dxfId="0" stopIfTrue="1">
      <formula>$N89="Z"</formula>
    </cfRule>
    <cfRule type="expression" priority="4331" dxfId="2" stopIfTrue="1">
      <formula>$N89="T"</formula>
    </cfRule>
    <cfRule type="expression" priority="4332" dxfId="1" stopIfTrue="1">
      <formula>$N89="Y"</formula>
    </cfRule>
  </conditionalFormatting>
  <conditionalFormatting sqref="B89">
    <cfRule type="expression" priority="4327" dxfId="0" stopIfTrue="1">
      <formula>$N89="Z"</formula>
    </cfRule>
    <cfRule type="expression" priority="4328" dxfId="2" stopIfTrue="1">
      <formula>$N89="T"</formula>
    </cfRule>
    <cfRule type="expression" priority="4329" dxfId="1" stopIfTrue="1">
      <formula>$N89="Y"</formula>
    </cfRule>
  </conditionalFormatting>
  <conditionalFormatting sqref="B89">
    <cfRule type="expression" priority="4324" dxfId="0" stopIfTrue="1">
      <formula>$K89="Z"</formula>
    </cfRule>
    <cfRule type="expression" priority="4325" dxfId="2" stopIfTrue="1">
      <formula>$K89="T"</formula>
    </cfRule>
    <cfRule type="expression" priority="4326" dxfId="1" stopIfTrue="1">
      <formula>$K89="Y"</formula>
    </cfRule>
  </conditionalFormatting>
  <conditionalFormatting sqref="B89">
    <cfRule type="expression" priority="4321" dxfId="0" stopIfTrue="1">
      <formula>$P89="Z"</formula>
    </cfRule>
    <cfRule type="expression" priority="4322" dxfId="2" stopIfTrue="1">
      <formula>$P89="T"</formula>
    </cfRule>
    <cfRule type="expression" priority="4323" dxfId="1" stopIfTrue="1">
      <formula>$P89="Y"</formula>
    </cfRule>
  </conditionalFormatting>
  <conditionalFormatting sqref="B89">
    <cfRule type="expression" priority="4318" dxfId="0" stopIfTrue="1">
      <formula>$K89="Z"</formula>
    </cfRule>
    <cfRule type="expression" priority="4319" dxfId="2" stopIfTrue="1">
      <formula>$K89="T"</formula>
    </cfRule>
    <cfRule type="expression" priority="4320" dxfId="1" stopIfTrue="1">
      <formula>$K89="Y"</formula>
    </cfRule>
  </conditionalFormatting>
  <conditionalFormatting sqref="B89">
    <cfRule type="expression" priority="4315" dxfId="0" stopIfTrue="1">
      <formula>$P89="Z"</formula>
    </cfRule>
    <cfRule type="expression" priority="4316" dxfId="2" stopIfTrue="1">
      <formula>$P89="T"</formula>
    </cfRule>
    <cfRule type="expression" priority="4317" dxfId="1" stopIfTrue="1">
      <formula>$P89="Y"</formula>
    </cfRule>
  </conditionalFormatting>
  <conditionalFormatting sqref="B89">
    <cfRule type="expression" priority="4312" dxfId="0" stopIfTrue="1">
      <formula>$N89="Z"</formula>
    </cfRule>
    <cfRule type="expression" priority="4313" dxfId="2" stopIfTrue="1">
      <formula>$N89="T"</formula>
    </cfRule>
    <cfRule type="expression" priority="4314" dxfId="1" stopIfTrue="1">
      <formula>$N89="Y"</formula>
    </cfRule>
  </conditionalFormatting>
  <conditionalFormatting sqref="B89">
    <cfRule type="expression" priority="4309" dxfId="0" stopIfTrue="1">
      <formula>$N89="Z"</formula>
    </cfRule>
    <cfRule type="expression" priority="4310" dxfId="2" stopIfTrue="1">
      <formula>$N89="T"</formula>
    </cfRule>
    <cfRule type="expression" priority="4311" dxfId="1" stopIfTrue="1">
      <formula>$N89="Y"</formula>
    </cfRule>
  </conditionalFormatting>
  <conditionalFormatting sqref="B89">
    <cfRule type="expression" priority="4306" dxfId="0" stopIfTrue="1">
      <formula>$N89="Z"</formula>
    </cfRule>
    <cfRule type="expression" priority="4307" dxfId="2" stopIfTrue="1">
      <formula>$N89="T"</formula>
    </cfRule>
    <cfRule type="expression" priority="4308" dxfId="1" stopIfTrue="1">
      <formula>$N89="Y"</formula>
    </cfRule>
  </conditionalFormatting>
  <conditionalFormatting sqref="B89">
    <cfRule type="expression" priority="4303" dxfId="0" stopIfTrue="1">
      <formula>$K89="Z"</formula>
    </cfRule>
    <cfRule type="expression" priority="4304" dxfId="2" stopIfTrue="1">
      <formula>$K89="T"</formula>
    </cfRule>
    <cfRule type="expression" priority="4305" dxfId="1" stopIfTrue="1">
      <formula>$K89="Y"</formula>
    </cfRule>
  </conditionalFormatting>
  <conditionalFormatting sqref="B89">
    <cfRule type="expression" priority="4300" dxfId="0" stopIfTrue="1">
      <formula>$P89="Z"</formula>
    </cfRule>
    <cfRule type="expression" priority="4301" dxfId="2" stopIfTrue="1">
      <formula>$P89="T"</formula>
    </cfRule>
    <cfRule type="expression" priority="4302" dxfId="1" stopIfTrue="1">
      <formula>$P89="Y"</formula>
    </cfRule>
  </conditionalFormatting>
  <conditionalFormatting sqref="B89">
    <cfRule type="expression" priority="4297" dxfId="0" stopIfTrue="1">
      <formula>$K89="Z"</formula>
    </cfRule>
    <cfRule type="expression" priority="4298" dxfId="2" stopIfTrue="1">
      <formula>$K89="T"</formula>
    </cfRule>
    <cfRule type="expression" priority="4299" dxfId="1" stopIfTrue="1">
      <formula>$K89="Y"</formula>
    </cfRule>
  </conditionalFormatting>
  <conditionalFormatting sqref="B89">
    <cfRule type="expression" priority="4294" dxfId="0" stopIfTrue="1">
      <formula>$P89="Z"</formula>
    </cfRule>
    <cfRule type="expression" priority="4295" dxfId="2" stopIfTrue="1">
      <formula>$P89="T"</formula>
    </cfRule>
    <cfRule type="expression" priority="4296" dxfId="1" stopIfTrue="1">
      <formula>$P89="Y"</formula>
    </cfRule>
  </conditionalFormatting>
  <conditionalFormatting sqref="B89">
    <cfRule type="expression" priority="4291" dxfId="0" stopIfTrue="1">
      <formula>$N89="Z"</formula>
    </cfRule>
    <cfRule type="expression" priority="4292" dxfId="2" stopIfTrue="1">
      <formula>$N89="T"</formula>
    </cfRule>
    <cfRule type="expression" priority="4293" dxfId="1" stopIfTrue="1">
      <formula>$N89="Y"</formula>
    </cfRule>
  </conditionalFormatting>
  <conditionalFormatting sqref="B89">
    <cfRule type="expression" priority="4288" dxfId="0" stopIfTrue="1">
      <formula>$N89="Z"</formula>
    </cfRule>
    <cfRule type="expression" priority="4289" dxfId="2" stopIfTrue="1">
      <formula>$N89="T"</formula>
    </cfRule>
    <cfRule type="expression" priority="4290" dxfId="1" stopIfTrue="1">
      <formula>$N89="Y"</formula>
    </cfRule>
  </conditionalFormatting>
  <conditionalFormatting sqref="B89">
    <cfRule type="expression" priority="4285" dxfId="0" stopIfTrue="1">
      <formula>$N89="Z"</formula>
    </cfRule>
    <cfRule type="expression" priority="4286" dxfId="2" stopIfTrue="1">
      <formula>$N89="T"</formula>
    </cfRule>
    <cfRule type="expression" priority="4287" dxfId="1" stopIfTrue="1">
      <formula>$N89="Y"</formula>
    </cfRule>
  </conditionalFormatting>
  <conditionalFormatting sqref="B86">
    <cfRule type="expression" priority="4282" dxfId="0" stopIfTrue="1">
      <formula>$K86="Z"</formula>
    </cfRule>
    <cfRule type="expression" priority="4283" dxfId="2" stopIfTrue="1">
      <formula>$K86="T"</formula>
    </cfRule>
    <cfRule type="expression" priority="4284" dxfId="1" stopIfTrue="1">
      <formula>$K86="Y"</formula>
    </cfRule>
  </conditionalFormatting>
  <conditionalFormatting sqref="B86">
    <cfRule type="expression" priority="4279" dxfId="0" stopIfTrue="1">
      <formula>$P86="Z"</formula>
    </cfRule>
    <cfRule type="expression" priority="4280" dxfId="2" stopIfTrue="1">
      <formula>$P86="T"</formula>
    </cfRule>
    <cfRule type="expression" priority="4281" dxfId="1" stopIfTrue="1">
      <formula>$P86="Y"</formula>
    </cfRule>
  </conditionalFormatting>
  <conditionalFormatting sqref="B86">
    <cfRule type="expression" priority="4276" dxfId="0" stopIfTrue="1">
      <formula>$K86="Z"</formula>
    </cfRule>
    <cfRule type="expression" priority="4277" dxfId="2" stopIfTrue="1">
      <formula>$K86="T"</formula>
    </cfRule>
    <cfRule type="expression" priority="4278" dxfId="1" stopIfTrue="1">
      <formula>$K86="Y"</formula>
    </cfRule>
  </conditionalFormatting>
  <conditionalFormatting sqref="B86">
    <cfRule type="expression" priority="4273" dxfId="0" stopIfTrue="1">
      <formula>$P86="Z"</formula>
    </cfRule>
    <cfRule type="expression" priority="4274" dxfId="2" stopIfTrue="1">
      <formula>$P86="T"</formula>
    </cfRule>
    <cfRule type="expression" priority="4275" dxfId="1" stopIfTrue="1">
      <formula>$P86="Y"</formula>
    </cfRule>
  </conditionalFormatting>
  <conditionalFormatting sqref="B86">
    <cfRule type="expression" priority="4270" dxfId="0" stopIfTrue="1">
      <formula>$N86="Z"</formula>
    </cfRule>
    <cfRule type="expression" priority="4271" dxfId="2" stopIfTrue="1">
      <formula>$N86="T"</formula>
    </cfRule>
    <cfRule type="expression" priority="4272" dxfId="1" stopIfTrue="1">
      <formula>$N86="Y"</formula>
    </cfRule>
  </conditionalFormatting>
  <conditionalFormatting sqref="B86">
    <cfRule type="expression" priority="4267" dxfId="0" stopIfTrue="1">
      <formula>$N86="Z"</formula>
    </cfRule>
    <cfRule type="expression" priority="4268" dxfId="2" stopIfTrue="1">
      <formula>$N86="T"</formula>
    </cfRule>
    <cfRule type="expression" priority="4269" dxfId="1" stopIfTrue="1">
      <formula>$N86="Y"</formula>
    </cfRule>
  </conditionalFormatting>
  <conditionalFormatting sqref="B86">
    <cfRule type="expression" priority="4264" dxfId="0" stopIfTrue="1">
      <formula>$N86="Z"</formula>
    </cfRule>
    <cfRule type="expression" priority="4265" dxfId="2" stopIfTrue="1">
      <formula>$N86="T"</formula>
    </cfRule>
    <cfRule type="expression" priority="4266" dxfId="1" stopIfTrue="1">
      <formula>$N86="Y"</formula>
    </cfRule>
  </conditionalFormatting>
  <conditionalFormatting sqref="B86">
    <cfRule type="expression" priority="4261" dxfId="0" stopIfTrue="1">
      <formula>$K86="Z"</formula>
    </cfRule>
    <cfRule type="expression" priority="4262" dxfId="2" stopIfTrue="1">
      <formula>$K86="T"</formula>
    </cfRule>
    <cfRule type="expression" priority="4263" dxfId="1" stopIfTrue="1">
      <formula>$K86="Y"</formula>
    </cfRule>
  </conditionalFormatting>
  <conditionalFormatting sqref="B86">
    <cfRule type="expression" priority="4258" dxfId="0" stopIfTrue="1">
      <formula>$P86="Z"</formula>
    </cfRule>
    <cfRule type="expression" priority="4259" dxfId="2" stopIfTrue="1">
      <formula>$P86="T"</formula>
    </cfRule>
    <cfRule type="expression" priority="4260" dxfId="1" stopIfTrue="1">
      <formula>$P86="Y"</formula>
    </cfRule>
  </conditionalFormatting>
  <conditionalFormatting sqref="B86">
    <cfRule type="expression" priority="4255" dxfId="0" stopIfTrue="1">
      <formula>$K86="Z"</formula>
    </cfRule>
    <cfRule type="expression" priority="4256" dxfId="2" stopIfTrue="1">
      <formula>$K86="T"</formula>
    </cfRule>
    <cfRule type="expression" priority="4257" dxfId="1" stopIfTrue="1">
      <formula>$K86="Y"</formula>
    </cfRule>
  </conditionalFormatting>
  <conditionalFormatting sqref="B86">
    <cfRule type="expression" priority="4252" dxfId="0" stopIfTrue="1">
      <formula>$P86="Z"</formula>
    </cfRule>
    <cfRule type="expression" priority="4253" dxfId="2" stopIfTrue="1">
      <formula>$P86="T"</formula>
    </cfRule>
    <cfRule type="expression" priority="4254" dxfId="1" stopIfTrue="1">
      <formula>$P86="Y"</formula>
    </cfRule>
  </conditionalFormatting>
  <conditionalFormatting sqref="B86">
    <cfRule type="expression" priority="4249" dxfId="0" stopIfTrue="1">
      <formula>$N86="Z"</formula>
    </cfRule>
    <cfRule type="expression" priority="4250" dxfId="2" stopIfTrue="1">
      <formula>$N86="T"</formula>
    </cfRule>
    <cfRule type="expression" priority="4251" dxfId="1" stopIfTrue="1">
      <formula>$N86="Y"</formula>
    </cfRule>
  </conditionalFormatting>
  <conditionalFormatting sqref="B86">
    <cfRule type="expression" priority="4246" dxfId="0" stopIfTrue="1">
      <formula>$N86="Z"</formula>
    </cfRule>
    <cfRule type="expression" priority="4247" dxfId="2" stopIfTrue="1">
      <formula>$N86="T"</formula>
    </cfRule>
    <cfRule type="expression" priority="4248" dxfId="1" stopIfTrue="1">
      <formula>$N86="Y"</formula>
    </cfRule>
  </conditionalFormatting>
  <conditionalFormatting sqref="B86">
    <cfRule type="expression" priority="4243" dxfId="0" stopIfTrue="1">
      <formula>$N86="Z"</formula>
    </cfRule>
    <cfRule type="expression" priority="4244" dxfId="2" stopIfTrue="1">
      <formula>$N86="T"</formula>
    </cfRule>
    <cfRule type="expression" priority="4245" dxfId="1" stopIfTrue="1">
      <formula>$N86="Y"</formula>
    </cfRule>
  </conditionalFormatting>
  <conditionalFormatting sqref="B86">
    <cfRule type="expression" priority="4240" dxfId="0" stopIfTrue="1">
      <formula>$K86="Z"</formula>
    </cfRule>
    <cfRule type="expression" priority="4241" dxfId="2" stopIfTrue="1">
      <formula>$K86="T"</formula>
    </cfRule>
    <cfRule type="expression" priority="4242" dxfId="1" stopIfTrue="1">
      <formula>$K86="Y"</formula>
    </cfRule>
  </conditionalFormatting>
  <conditionalFormatting sqref="B86">
    <cfRule type="expression" priority="4237" dxfId="0" stopIfTrue="1">
      <formula>$P86="Z"</formula>
    </cfRule>
    <cfRule type="expression" priority="4238" dxfId="2" stopIfTrue="1">
      <formula>$P86="T"</formula>
    </cfRule>
    <cfRule type="expression" priority="4239" dxfId="1" stopIfTrue="1">
      <formula>$P86="Y"</formula>
    </cfRule>
  </conditionalFormatting>
  <conditionalFormatting sqref="B86">
    <cfRule type="expression" priority="4234" dxfId="0" stopIfTrue="1">
      <formula>$K86="Z"</formula>
    </cfRule>
    <cfRule type="expression" priority="4235" dxfId="2" stopIfTrue="1">
      <formula>$K86="T"</formula>
    </cfRule>
    <cfRule type="expression" priority="4236" dxfId="1" stopIfTrue="1">
      <formula>$K86="Y"</formula>
    </cfRule>
  </conditionalFormatting>
  <conditionalFormatting sqref="B86">
    <cfRule type="expression" priority="4231" dxfId="0" stopIfTrue="1">
      <formula>$P86="Z"</formula>
    </cfRule>
    <cfRule type="expression" priority="4232" dxfId="2" stopIfTrue="1">
      <formula>$P86="T"</formula>
    </cfRule>
    <cfRule type="expression" priority="4233" dxfId="1" stopIfTrue="1">
      <formula>$P86="Y"</formula>
    </cfRule>
  </conditionalFormatting>
  <conditionalFormatting sqref="B86">
    <cfRule type="expression" priority="4228" dxfId="0" stopIfTrue="1">
      <formula>$N86="Z"</formula>
    </cfRule>
    <cfRule type="expression" priority="4229" dxfId="2" stopIfTrue="1">
      <formula>$N86="T"</formula>
    </cfRule>
    <cfRule type="expression" priority="4230" dxfId="1" stopIfTrue="1">
      <formula>$N86="Y"</formula>
    </cfRule>
  </conditionalFormatting>
  <conditionalFormatting sqref="B86">
    <cfRule type="expression" priority="4225" dxfId="0" stopIfTrue="1">
      <formula>$N86="Z"</formula>
    </cfRule>
    <cfRule type="expression" priority="4226" dxfId="2" stopIfTrue="1">
      <formula>$N86="T"</formula>
    </cfRule>
    <cfRule type="expression" priority="4227" dxfId="1" stopIfTrue="1">
      <formula>$N86="Y"</formula>
    </cfRule>
  </conditionalFormatting>
  <conditionalFormatting sqref="B86">
    <cfRule type="expression" priority="4222" dxfId="0" stopIfTrue="1">
      <formula>$N86="Z"</formula>
    </cfRule>
    <cfRule type="expression" priority="4223" dxfId="2" stopIfTrue="1">
      <formula>$N86="T"</formula>
    </cfRule>
    <cfRule type="expression" priority="4224" dxfId="1" stopIfTrue="1">
      <formula>$N86="Y"</formula>
    </cfRule>
  </conditionalFormatting>
  <conditionalFormatting sqref="B86">
    <cfRule type="expression" priority="4219" dxfId="0" stopIfTrue="1">
      <formula>$K86="Z"</formula>
    </cfRule>
    <cfRule type="expression" priority="4220" dxfId="2" stopIfTrue="1">
      <formula>$K86="T"</formula>
    </cfRule>
    <cfRule type="expression" priority="4221" dxfId="1" stopIfTrue="1">
      <formula>$K86="Y"</formula>
    </cfRule>
  </conditionalFormatting>
  <conditionalFormatting sqref="B86">
    <cfRule type="expression" priority="4216" dxfId="0" stopIfTrue="1">
      <formula>$P86="Z"</formula>
    </cfRule>
    <cfRule type="expression" priority="4217" dxfId="2" stopIfTrue="1">
      <formula>$P86="T"</formula>
    </cfRule>
    <cfRule type="expression" priority="4218" dxfId="1" stopIfTrue="1">
      <formula>$P86="Y"</formula>
    </cfRule>
  </conditionalFormatting>
  <conditionalFormatting sqref="B86">
    <cfRule type="expression" priority="4213" dxfId="0" stopIfTrue="1">
      <formula>$K86="Z"</formula>
    </cfRule>
    <cfRule type="expression" priority="4214" dxfId="2" stopIfTrue="1">
      <formula>$K86="T"</formula>
    </cfRule>
    <cfRule type="expression" priority="4215" dxfId="1" stopIfTrue="1">
      <formula>$K86="Y"</formula>
    </cfRule>
  </conditionalFormatting>
  <conditionalFormatting sqref="B86">
    <cfRule type="expression" priority="4210" dxfId="0" stopIfTrue="1">
      <formula>$P86="Z"</formula>
    </cfRule>
    <cfRule type="expression" priority="4211" dxfId="2" stopIfTrue="1">
      <formula>$P86="T"</formula>
    </cfRule>
    <cfRule type="expression" priority="4212" dxfId="1" stopIfTrue="1">
      <formula>$P86="Y"</formula>
    </cfRule>
  </conditionalFormatting>
  <conditionalFormatting sqref="B86">
    <cfRule type="expression" priority="4207" dxfId="0" stopIfTrue="1">
      <formula>$N86="Z"</formula>
    </cfRule>
    <cfRule type="expression" priority="4208" dxfId="2" stopIfTrue="1">
      <formula>$N86="T"</formula>
    </cfRule>
    <cfRule type="expression" priority="4209" dxfId="1" stopIfTrue="1">
      <formula>$N86="Y"</formula>
    </cfRule>
  </conditionalFormatting>
  <conditionalFormatting sqref="B86">
    <cfRule type="expression" priority="4204" dxfId="0" stopIfTrue="1">
      <formula>$N86="Z"</formula>
    </cfRule>
    <cfRule type="expression" priority="4205" dxfId="2" stopIfTrue="1">
      <formula>$N86="T"</formula>
    </cfRule>
    <cfRule type="expression" priority="4206" dxfId="1" stopIfTrue="1">
      <formula>$N86="Y"</formula>
    </cfRule>
  </conditionalFormatting>
  <conditionalFormatting sqref="B86">
    <cfRule type="expression" priority="4201" dxfId="0" stopIfTrue="1">
      <formula>$N86="Z"</formula>
    </cfRule>
    <cfRule type="expression" priority="4202" dxfId="2" stopIfTrue="1">
      <formula>$N86="T"</formula>
    </cfRule>
    <cfRule type="expression" priority="4203" dxfId="1" stopIfTrue="1">
      <formula>$N86="Y"</formula>
    </cfRule>
  </conditionalFormatting>
  <conditionalFormatting sqref="B86">
    <cfRule type="expression" priority="4198" dxfId="0" stopIfTrue="1">
      <formula>$K86="Z"</formula>
    </cfRule>
    <cfRule type="expression" priority="4199" dxfId="2" stopIfTrue="1">
      <formula>$K86="T"</formula>
    </cfRule>
    <cfRule type="expression" priority="4200" dxfId="1" stopIfTrue="1">
      <formula>$K86="Y"</formula>
    </cfRule>
  </conditionalFormatting>
  <conditionalFormatting sqref="B86">
    <cfRule type="expression" priority="4195" dxfId="0" stopIfTrue="1">
      <formula>$P86="Z"</formula>
    </cfRule>
    <cfRule type="expression" priority="4196" dxfId="2" stopIfTrue="1">
      <formula>$P86="T"</formula>
    </cfRule>
    <cfRule type="expression" priority="4197" dxfId="1" stopIfTrue="1">
      <formula>$P86="Y"</formula>
    </cfRule>
  </conditionalFormatting>
  <conditionalFormatting sqref="B86">
    <cfRule type="expression" priority="4192" dxfId="0" stopIfTrue="1">
      <formula>$K86="Z"</formula>
    </cfRule>
    <cfRule type="expression" priority="4193" dxfId="2" stopIfTrue="1">
      <formula>$K86="T"</formula>
    </cfRule>
    <cfRule type="expression" priority="4194" dxfId="1" stopIfTrue="1">
      <formula>$K86="Y"</formula>
    </cfRule>
  </conditionalFormatting>
  <conditionalFormatting sqref="B86">
    <cfRule type="expression" priority="4189" dxfId="0" stopIfTrue="1">
      <formula>$P86="Z"</formula>
    </cfRule>
    <cfRule type="expression" priority="4190" dxfId="2" stopIfTrue="1">
      <formula>$P86="T"</formula>
    </cfRule>
    <cfRule type="expression" priority="4191" dxfId="1" stopIfTrue="1">
      <formula>$P86="Y"</formula>
    </cfRule>
  </conditionalFormatting>
  <conditionalFormatting sqref="B86">
    <cfRule type="expression" priority="4186" dxfId="0" stopIfTrue="1">
      <formula>$N86="Z"</formula>
    </cfRule>
    <cfRule type="expression" priority="4187" dxfId="2" stopIfTrue="1">
      <formula>$N86="T"</formula>
    </cfRule>
    <cfRule type="expression" priority="4188" dxfId="1" stopIfTrue="1">
      <formula>$N86="Y"</formula>
    </cfRule>
  </conditionalFormatting>
  <conditionalFormatting sqref="B86">
    <cfRule type="expression" priority="4183" dxfId="0" stopIfTrue="1">
      <formula>$N86="Z"</formula>
    </cfRule>
    <cfRule type="expression" priority="4184" dxfId="2" stopIfTrue="1">
      <formula>$N86="T"</formula>
    </cfRule>
    <cfRule type="expression" priority="4185" dxfId="1" stopIfTrue="1">
      <formula>$N86="Y"</formula>
    </cfRule>
  </conditionalFormatting>
  <conditionalFormatting sqref="B86">
    <cfRule type="expression" priority="4180" dxfId="0" stopIfTrue="1">
      <formula>$N86="Z"</formula>
    </cfRule>
    <cfRule type="expression" priority="4181" dxfId="2" stopIfTrue="1">
      <formula>$N86="T"</formula>
    </cfRule>
    <cfRule type="expression" priority="4182" dxfId="1" stopIfTrue="1">
      <formula>$N86="Y"</formula>
    </cfRule>
  </conditionalFormatting>
  <conditionalFormatting sqref="B86">
    <cfRule type="expression" priority="4177" dxfId="0" stopIfTrue="1">
      <formula>$K86="Z"</formula>
    </cfRule>
    <cfRule type="expression" priority="4178" dxfId="2" stopIfTrue="1">
      <formula>$K86="T"</formula>
    </cfRule>
    <cfRule type="expression" priority="4179" dxfId="1" stopIfTrue="1">
      <formula>$K86="Y"</formula>
    </cfRule>
  </conditionalFormatting>
  <conditionalFormatting sqref="B86">
    <cfRule type="expression" priority="4174" dxfId="0" stopIfTrue="1">
      <formula>$P86="Z"</formula>
    </cfRule>
    <cfRule type="expression" priority="4175" dxfId="2" stopIfTrue="1">
      <formula>$P86="T"</formula>
    </cfRule>
    <cfRule type="expression" priority="4176" dxfId="1" stopIfTrue="1">
      <formula>$P86="Y"</formula>
    </cfRule>
  </conditionalFormatting>
  <conditionalFormatting sqref="B86">
    <cfRule type="expression" priority="4171" dxfId="0" stopIfTrue="1">
      <formula>$K86="Z"</formula>
    </cfRule>
    <cfRule type="expression" priority="4172" dxfId="2" stopIfTrue="1">
      <formula>$K86="T"</formula>
    </cfRule>
    <cfRule type="expression" priority="4173" dxfId="1" stopIfTrue="1">
      <formula>$K86="Y"</formula>
    </cfRule>
  </conditionalFormatting>
  <conditionalFormatting sqref="B86">
    <cfRule type="expression" priority="4168" dxfId="0" stopIfTrue="1">
      <formula>$P86="Z"</formula>
    </cfRule>
    <cfRule type="expression" priority="4169" dxfId="2" stopIfTrue="1">
      <formula>$P86="T"</formula>
    </cfRule>
    <cfRule type="expression" priority="4170" dxfId="1" stopIfTrue="1">
      <formula>$P86="Y"</formula>
    </cfRule>
  </conditionalFormatting>
  <conditionalFormatting sqref="B86">
    <cfRule type="expression" priority="4165" dxfId="0" stopIfTrue="1">
      <formula>$N86="Z"</formula>
    </cfRule>
    <cfRule type="expression" priority="4166" dxfId="2" stopIfTrue="1">
      <formula>$N86="T"</formula>
    </cfRule>
    <cfRule type="expression" priority="4167" dxfId="1" stopIfTrue="1">
      <formula>$N86="Y"</formula>
    </cfRule>
  </conditionalFormatting>
  <conditionalFormatting sqref="B86">
    <cfRule type="expression" priority="4162" dxfId="0" stopIfTrue="1">
      <formula>$N86="Z"</formula>
    </cfRule>
    <cfRule type="expression" priority="4163" dxfId="2" stopIfTrue="1">
      <formula>$N86="T"</formula>
    </cfRule>
    <cfRule type="expression" priority="4164" dxfId="1" stopIfTrue="1">
      <formula>$N86="Y"</formula>
    </cfRule>
  </conditionalFormatting>
  <conditionalFormatting sqref="B86">
    <cfRule type="expression" priority="4159" dxfId="0" stopIfTrue="1">
      <formula>$N86="Z"</formula>
    </cfRule>
    <cfRule type="expression" priority="4160" dxfId="2" stopIfTrue="1">
      <formula>$N86="T"</formula>
    </cfRule>
    <cfRule type="expression" priority="4161" dxfId="1" stopIfTrue="1">
      <formula>$N86="Y"</formula>
    </cfRule>
  </conditionalFormatting>
  <conditionalFormatting sqref="B86">
    <cfRule type="expression" priority="4156" dxfId="0" stopIfTrue="1">
      <formula>$K86="Z"</formula>
    </cfRule>
    <cfRule type="expression" priority="4157" dxfId="2" stopIfTrue="1">
      <formula>$K86="T"</formula>
    </cfRule>
    <cfRule type="expression" priority="4158" dxfId="1" stopIfTrue="1">
      <formula>$K86="Y"</formula>
    </cfRule>
  </conditionalFormatting>
  <conditionalFormatting sqref="B86">
    <cfRule type="expression" priority="4153" dxfId="0" stopIfTrue="1">
      <formula>$P86="Z"</formula>
    </cfRule>
    <cfRule type="expression" priority="4154" dxfId="2" stopIfTrue="1">
      <formula>$P86="T"</formula>
    </cfRule>
    <cfRule type="expression" priority="4155" dxfId="1" stopIfTrue="1">
      <formula>$P86="Y"</formula>
    </cfRule>
  </conditionalFormatting>
  <conditionalFormatting sqref="B86">
    <cfRule type="expression" priority="4150" dxfId="0" stopIfTrue="1">
      <formula>$K86="Z"</formula>
    </cfRule>
    <cfRule type="expression" priority="4151" dxfId="2" stopIfTrue="1">
      <formula>$K86="T"</formula>
    </cfRule>
    <cfRule type="expression" priority="4152" dxfId="1" stopIfTrue="1">
      <formula>$K86="Y"</formula>
    </cfRule>
  </conditionalFormatting>
  <conditionalFormatting sqref="B86">
    <cfRule type="expression" priority="4147" dxfId="0" stopIfTrue="1">
      <formula>$P86="Z"</formula>
    </cfRule>
    <cfRule type="expression" priority="4148" dxfId="2" stopIfTrue="1">
      <formula>$P86="T"</formula>
    </cfRule>
    <cfRule type="expression" priority="4149" dxfId="1" stopIfTrue="1">
      <formula>$P86="Y"</formula>
    </cfRule>
  </conditionalFormatting>
  <conditionalFormatting sqref="B86">
    <cfRule type="expression" priority="4144" dxfId="0" stopIfTrue="1">
      <formula>$N86="Z"</formula>
    </cfRule>
    <cfRule type="expression" priority="4145" dxfId="2" stopIfTrue="1">
      <formula>$N86="T"</formula>
    </cfRule>
    <cfRule type="expression" priority="4146" dxfId="1" stopIfTrue="1">
      <formula>$N86="Y"</formula>
    </cfRule>
  </conditionalFormatting>
  <conditionalFormatting sqref="B86">
    <cfRule type="expression" priority="4141" dxfId="0" stopIfTrue="1">
      <formula>$N86="Z"</formula>
    </cfRule>
    <cfRule type="expression" priority="4142" dxfId="2" stopIfTrue="1">
      <formula>$N86="T"</formula>
    </cfRule>
    <cfRule type="expression" priority="4143" dxfId="1" stopIfTrue="1">
      <formula>$N86="Y"</formula>
    </cfRule>
  </conditionalFormatting>
  <conditionalFormatting sqref="B86">
    <cfRule type="expression" priority="4138" dxfId="0" stopIfTrue="1">
      <formula>$N86="Z"</formula>
    </cfRule>
    <cfRule type="expression" priority="4139" dxfId="2" stopIfTrue="1">
      <formula>$N86="T"</formula>
    </cfRule>
    <cfRule type="expression" priority="4140" dxfId="1" stopIfTrue="1">
      <formula>$N86="Y"</formula>
    </cfRule>
  </conditionalFormatting>
  <conditionalFormatting sqref="B86">
    <cfRule type="expression" priority="4135" dxfId="0" stopIfTrue="1">
      <formula>$K86="Z"</formula>
    </cfRule>
    <cfRule type="expression" priority="4136" dxfId="2" stopIfTrue="1">
      <formula>$K86="T"</formula>
    </cfRule>
    <cfRule type="expression" priority="4137" dxfId="1" stopIfTrue="1">
      <formula>$K86="Y"</formula>
    </cfRule>
  </conditionalFormatting>
  <conditionalFormatting sqref="B86">
    <cfRule type="expression" priority="4132" dxfId="0" stopIfTrue="1">
      <formula>$P86="Z"</formula>
    </cfRule>
    <cfRule type="expression" priority="4133" dxfId="2" stopIfTrue="1">
      <formula>$P86="T"</formula>
    </cfRule>
    <cfRule type="expression" priority="4134" dxfId="1" stopIfTrue="1">
      <formula>$P86="Y"</formula>
    </cfRule>
  </conditionalFormatting>
  <conditionalFormatting sqref="B86">
    <cfRule type="expression" priority="4129" dxfId="0" stopIfTrue="1">
      <formula>$K86="Z"</formula>
    </cfRule>
    <cfRule type="expression" priority="4130" dxfId="2" stopIfTrue="1">
      <formula>$K86="T"</formula>
    </cfRule>
    <cfRule type="expression" priority="4131" dxfId="1" stopIfTrue="1">
      <formula>$K86="Y"</formula>
    </cfRule>
  </conditionalFormatting>
  <conditionalFormatting sqref="B86">
    <cfRule type="expression" priority="4126" dxfId="0" stopIfTrue="1">
      <formula>$P86="Z"</formula>
    </cfRule>
    <cfRule type="expression" priority="4127" dxfId="2" stopIfTrue="1">
      <formula>$P86="T"</formula>
    </cfRule>
    <cfRule type="expression" priority="4128" dxfId="1" stopIfTrue="1">
      <formula>$P86="Y"</formula>
    </cfRule>
  </conditionalFormatting>
  <conditionalFormatting sqref="B86">
    <cfRule type="expression" priority="4123" dxfId="0" stopIfTrue="1">
      <formula>$N86="Z"</formula>
    </cfRule>
    <cfRule type="expression" priority="4124" dxfId="2" stopIfTrue="1">
      <formula>$N86="T"</formula>
    </cfRule>
    <cfRule type="expression" priority="4125" dxfId="1" stopIfTrue="1">
      <formula>$N86="Y"</formula>
    </cfRule>
  </conditionalFormatting>
  <conditionalFormatting sqref="B86">
    <cfRule type="expression" priority="4120" dxfId="0" stopIfTrue="1">
      <formula>$N86="Z"</formula>
    </cfRule>
    <cfRule type="expression" priority="4121" dxfId="2" stopIfTrue="1">
      <formula>$N86="T"</formula>
    </cfRule>
    <cfRule type="expression" priority="4122" dxfId="1" stopIfTrue="1">
      <formula>$N86="Y"</formula>
    </cfRule>
  </conditionalFormatting>
  <conditionalFormatting sqref="B86">
    <cfRule type="expression" priority="4117" dxfId="0" stopIfTrue="1">
      <formula>$N86="Z"</formula>
    </cfRule>
    <cfRule type="expression" priority="4118" dxfId="2" stopIfTrue="1">
      <formula>$N86="T"</formula>
    </cfRule>
    <cfRule type="expression" priority="4119" dxfId="1" stopIfTrue="1">
      <formula>$N86="Y"</formula>
    </cfRule>
  </conditionalFormatting>
  <conditionalFormatting sqref="B86">
    <cfRule type="expression" priority="4114" dxfId="0" stopIfTrue="1">
      <formula>$K86="Z"</formula>
    </cfRule>
    <cfRule type="expression" priority="4115" dxfId="2" stopIfTrue="1">
      <formula>$K86="T"</formula>
    </cfRule>
    <cfRule type="expression" priority="4116" dxfId="1" stopIfTrue="1">
      <formula>$K86="Y"</formula>
    </cfRule>
  </conditionalFormatting>
  <conditionalFormatting sqref="B86">
    <cfRule type="expression" priority="4111" dxfId="0" stopIfTrue="1">
      <formula>$P86="Z"</formula>
    </cfRule>
    <cfRule type="expression" priority="4112" dxfId="2" stopIfTrue="1">
      <formula>$P86="T"</formula>
    </cfRule>
    <cfRule type="expression" priority="4113" dxfId="1" stopIfTrue="1">
      <formula>$P86="Y"</formula>
    </cfRule>
  </conditionalFormatting>
  <conditionalFormatting sqref="B86">
    <cfRule type="expression" priority="4108" dxfId="0" stopIfTrue="1">
      <formula>$K86="Z"</formula>
    </cfRule>
    <cfRule type="expression" priority="4109" dxfId="2" stopIfTrue="1">
      <formula>$K86="T"</formula>
    </cfRule>
    <cfRule type="expression" priority="4110" dxfId="1" stopIfTrue="1">
      <formula>$K86="Y"</formula>
    </cfRule>
  </conditionalFormatting>
  <conditionalFormatting sqref="B86">
    <cfRule type="expression" priority="4105" dxfId="0" stopIfTrue="1">
      <formula>$P86="Z"</formula>
    </cfRule>
    <cfRule type="expression" priority="4106" dxfId="2" stopIfTrue="1">
      <formula>$P86="T"</formula>
    </cfRule>
    <cfRule type="expression" priority="4107" dxfId="1" stopIfTrue="1">
      <formula>$P86="Y"</formula>
    </cfRule>
  </conditionalFormatting>
  <conditionalFormatting sqref="B86">
    <cfRule type="expression" priority="4102" dxfId="0" stopIfTrue="1">
      <formula>$N86="Z"</formula>
    </cfRule>
    <cfRule type="expression" priority="4103" dxfId="2" stopIfTrue="1">
      <formula>$N86="T"</formula>
    </cfRule>
    <cfRule type="expression" priority="4104" dxfId="1" stopIfTrue="1">
      <formula>$N86="Y"</formula>
    </cfRule>
  </conditionalFormatting>
  <conditionalFormatting sqref="B86">
    <cfRule type="expression" priority="4099" dxfId="0" stopIfTrue="1">
      <formula>$N86="Z"</formula>
    </cfRule>
    <cfRule type="expression" priority="4100" dxfId="2" stopIfTrue="1">
      <formula>$N86="T"</formula>
    </cfRule>
    <cfRule type="expression" priority="4101" dxfId="1" stopIfTrue="1">
      <formula>$N86="Y"</formula>
    </cfRule>
  </conditionalFormatting>
  <conditionalFormatting sqref="B86">
    <cfRule type="expression" priority="4096" dxfId="0" stopIfTrue="1">
      <formula>$N86="Z"</formula>
    </cfRule>
    <cfRule type="expression" priority="4097" dxfId="2" stopIfTrue="1">
      <formula>$N86="T"</formula>
    </cfRule>
    <cfRule type="expression" priority="4098" dxfId="1" stopIfTrue="1">
      <formula>$N86="Y"</formula>
    </cfRule>
  </conditionalFormatting>
  <conditionalFormatting sqref="B86">
    <cfRule type="expression" priority="4093" dxfId="0" stopIfTrue="1">
      <formula>$K86="Z"</formula>
    </cfRule>
    <cfRule type="expression" priority="4094" dxfId="2" stopIfTrue="1">
      <formula>$K86="T"</formula>
    </cfRule>
    <cfRule type="expression" priority="4095" dxfId="1" stopIfTrue="1">
      <formula>$K86="Y"</formula>
    </cfRule>
  </conditionalFormatting>
  <conditionalFormatting sqref="B86">
    <cfRule type="expression" priority="4090" dxfId="0" stopIfTrue="1">
      <formula>$P86="Z"</formula>
    </cfRule>
    <cfRule type="expression" priority="4091" dxfId="2" stopIfTrue="1">
      <formula>$P86="T"</formula>
    </cfRule>
    <cfRule type="expression" priority="4092" dxfId="1" stopIfTrue="1">
      <formula>$P86="Y"</formula>
    </cfRule>
  </conditionalFormatting>
  <conditionalFormatting sqref="B86">
    <cfRule type="expression" priority="4087" dxfId="0" stopIfTrue="1">
      <formula>$K86="Z"</formula>
    </cfRule>
    <cfRule type="expression" priority="4088" dxfId="2" stopIfTrue="1">
      <formula>$K86="T"</formula>
    </cfRule>
    <cfRule type="expression" priority="4089" dxfId="1" stopIfTrue="1">
      <formula>$K86="Y"</formula>
    </cfRule>
  </conditionalFormatting>
  <conditionalFormatting sqref="B86">
    <cfRule type="expression" priority="4084" dxfId="0" stopIfTrue="1">
      <formula>$P86="Z"</formula>
    </cfRule>
    <cfRule type="expression" priority="4085" dxfId="2" stopIfTrue="1">
      <formula>$P86="T"</formula>
    </cfRule>
    <cfRule type="expression" priority="4086" dxfId="1" stopIfTrue="1">
      <formula>$P86="Y"</formula>
    </cfRule>
  </conditionalFormatting>
  <conditionalFormatting sqref="B86">
    <cfRule type="expression" priority="4081" dxfId="0" stopIfTrue="1">
      <formula>$N86="Z"</formula>
    </cfRule>
    <cfRule type="expression" priority="4082" dxfId="2" stopIfTrue="1">
      <formula>$N86="T"</formula>
    </cfRule>
    <cfRule type="expression" priority="4083" dxfId="1" stopIfTrue="1">
      <formula>$N86="Y"</formula>
    </cfRule>
  </conditionalFormatting>
  <conditionalFormatting sqref="B86">
    <cfRule type="expression" priority="4078" dxfId="0" stopIfTrue="1">
      <formula>$N86="Z"</formula>
    </cfRule>
    <cfRule type="expression" priority="4079" dxfId="2" stopIfTrue="1">
      <formula>$N86="T"</formula>
    </cfRule>
    <cfRule type="expression" priority="4080" dxfId="1" stopIfTrue="1">
      <formula>$N86="Y"</formula>
    </cfRule>
  </conditionalFormatting>
  <conditionalFormatting sqref="B86">
    <cfRule type="expression" priority="4075" dxfId="0" stopIfTrue="1">
      <formula>$N86="Z"</formula>
    </cfRule>
    <cfRule type="expression" priority="4076" dxfId="2" stopIfTrue="1">
      <formula>$N86="T"</formula>
    </cfRule>
    <cfRule type="expression" priority="4077" dxfId="1" stopIfTrue="1">
      <formula>$N86="Y"</formula>
    </cfRule>
  </conditionalFormatting>
  <conditionalFormatting sqref="B86">
    <cfRule type="expression" priority="4072" dxfId="0" stopIfTrue="1">
      <formula>$K86="Z"</formula>
    </cfRule>
    <cfRule type="expression" priority="4073" dxfId="2" stopIfTrue="1">
      <formula>$K86="T"</formula>
    </cfRule>
    <cfRule type="expression" priority="4074" dxfId="1" stopIfTrue="1">
      <formula>$K86="Y"</formula>
    </cfRule>
  </conditionalFormatting>
  <conditionalFormatting sqref="B86">
    <cfRule type="expression" priority="4069" dxfId="0" stopIfTrue="1">
      <formula>$P86="Z"</formula>
    </cfRule>
    <cfRule type="expression" priority="4070" dxfId="2" stopIfTrue="1">
      <formula>$P86="T"</formula>
    </cfRule>
    <cfRule type="expression" priority="4071" dxfId="1" stopIfTrue="1">
      <formula>$P86="Y"</formula>
    </cfRule>
  </conditionalFormatting>
  <conditionalFormatting sqref="B86">
    <cfRule type="expression" priority="4066" dxfId="0" stopIfTrue="1">
      <formula>$K86="Z"</formula>
    </cfRule>
    <cfRule type="expression" priority="4067" dxfId="2" stopIfTrue="1">
      <formula>$K86="T"</formula>
    </cfRule>
    <cfRule type="expression" priority="4068" dxfId="1" stopIfTrue="1">
      <formula>$K86="Y"</formula>
    </cfRule>
  </conditionalFormatting>
  <conditionalFormatting sqref="B86">
    <cfRule type="expression" priority="4063" dxfId="0" stopIfTrue="1">
      <formula>$P86="Z"</formula>
    </cfRule>
    <cfRule type="expression" priority="4064" dxfId="2" stopIfTrue="1">
      <formula>$P86="T"</formula>
    </cfRule>
    <cfRule type="expression" priority="4065" dxfId="1" stopIfTrue="1">
      <formula>$P86="Y"</formula>
    </cfRule>
  </conditionalFormatting>
  <conditionalFormatting sqref="B86">
    <cfRule type="expression" priority="4060" dxfId="0" stopIfTrue="1">
      <formula>$N86="Z"</formula>
    </cfRule>
    <cfRule type="expression" priority="4061" dxfId="2" stopIfTrue="1">
      <formula>$N86="T"</formula>
    </cfRule>
    <cfRule type="expression" priority="4062" dxfId="1" stopIfTrue="1">
      <formula>$N86="Y"</formula>
    </cfRule>
  </conditionalFormatting>
  <conditionalFormatting sqref="B86">
    <cfRule type="expression" priority="4057" dxfId="0" stopIfTrue="1">
      <formula>$N86="Z"</formula>
    </cfRule>
    <cfRule type="expression" priority="4058" dxfId="2" stopIfTrue="1">
      <formula>$N86="T"</formula>
    </cfRule>
    <cfRule type="expression" priority="4059" dxfId="1" stopIfTrue="1">
      <formula>$N86="Y"</formula>
    </cfRule>
  </conditionalFormatting>
  <conditionalFormatting sqref="B86">
    <cfRule type="expression" priority="4054" dxfId="0" stopIfTrue="1">
      <formula>$N86="Z"</formula>
    </cfRule>
    <cfRule type="expression" priority="4055" dxfId="2" stopIfTrue="1">
      <formula>$N86="T"</formula>
    </cfRule>
    <cfRule type="expression" priority="4056" dxfId="1" stopIfTrue="1">
      <formula>$N86="Y"</formula>
    </cfRule>
  </conditionalFormatting>
  <conditionalFormatting sqref="B86">
    <cfRule type="expression" priority="4051" dxfId="0" stopIfTrue="1">
      <formula>$K86="Z"</formula>
    </cfRule>
    <cfRule type="expression" priority="4052" dxfId="2" stopIfTrue="1">
      <formula>$K86="T"</formula>
    </cfRule>
    <cfRule type="expression" priority="4053" dxfId="1" stopIfTrue="1">
      <formula>$K86="Y"</formula>
    </cfRule>
  </conditionalFormatting>
  <conditionalFormatting sqref="B86">
    <cfRule type="expression" priority="4048" dxfId="0" stopIfTrue="1">
      <formula>$P86="Z"</formula>
    </cfRule>
    <cfRule type="expression" priority="4049" dxfId="2" stopIfTrue="1">
      <formula>$P86="T"</formula>
    </cfRule>
    <cfRule type="expression" priority="4050" dxfId="1" stopIfTrue="1">
      <formula>$P86="Y"</formula>
    </cfRule>
  </conditionalFormatting>
  <conditionalFormatting sqref="B86">
    <cfRule type="expression" priority="4045" dxfId="0" stopIfTrue="1">
      <formula>$K86="Z"</formula>
    </cfRule>
    <cfRule type="expression" priority="4046" dxfId="2" stopIfTrue="1">
      <formula>$K86="T"</formula>
    </cfRule>
    <cfRule type="expression" priority="4047" dxfId="1" stopIfTrue="1">
      <formula>$K86="Y"</formula>
    </cfRule>
  </conditionalFormatting>
  <conditionalFormatting sqref="B86">
    <cfRule type="expression" priority="4042" dxfId="0" stopIfTrue="1">
      <formula>$P86="Z"</formula>
    </cfRule>
    <cfRule type="expression" priority="4043" dxfId="2" stopIfTrue="1">
      <formula>$P86="T"</formula>
    </cfRule>
    <cfRule type="expression" priority="4044" dxfId="1" stopIfTrue="1">
      <formula>$P86="Y"</formula>
    </cfRule>
  </conditionalFormatting>
  <conditionalFormatting sqref="B86">
    <cfRule type="expression" priority="4039" dxfId="0" stopIfTrue="1">
      <formula>$N86="Z"</formula>
    </cfRule>
    <cfRule type="expression" priority="4040" dxfId="2" stopIfTrue="1">
      <formula>$N86="T"</formula>
    </cfRule>
    <cfRule type="expression" priority="4041" dxfId="1" stopIfTrue="1">
      <formula>$N86="Y"</formula>
    </cfRule>
  </conditionalFormatting>
  <conditionalFormatting sqref="B86">
    <cfRule type="expression" priority="4036" dxfId="0" stopIfTrue="1">
      <formula>$N86="Z"</formula>
    </cfRule>
    <cfRule type="expression" priority="4037" dxfId="2" stopIfTrue="1">
      <formula>$N86="T"</formula>
    </cfRule>
    <cfRule type="expression" priority="4038" dxfId="1" stopIfTrue="1">
      <formula>$N86="Y"</formula>
    </cfRule>
  </conditionalFormatting>
  <conditionalFormatting sqref="B86">
    <cfRule type="expression" priority="4033" dxfId="0" stopIfTrue="1">
      <formula>$N86="Z"</formula>
    </cfRule>
    <cfRule type="expression" priority="4034" dxfId="2" stopIfTrue="1">
      <formula>$N86="T"</formula>
    </cfRule>
    <cfRule type="expression" priority="4035" dxfId="1" stopIfTrue="1">
      <formula>$N86="Y"</formula>
    </cfRule>
  </conditionalFormatting>
  <conditionalFormatting sqref="B86">
    <cfRule type="expression" priority="4030" dxfId="0" stopIfTrue="1">
      <formula>$K86="Z"</formula>
    </cfRule>
    <cfRule type="expression" priority="4031" dxfId="2" stopIfTrue="1">
      <formula>$K86="T"</formula>
    </cfRule>
    <cfRule type="expression" priority="4032" dxfId="1" stopIfTrue="1">
      <formula>$K86="Y"</formula>
    </cfRule>
  </conditionalFormatting>
  <conditionalFormatting sqref="B86">
    <cfRule type="expression" priority="4027" dxfId="0" stopIfTrue="1">
      <formula>$P86="Z"</formula>
    </cfRule>
    <cfRule type="expression" priority="4028" dxfId="2" stopIfTrue="1">
      <formula>$P86="T"</formula>
    </cfRule>
    <cfRule type="expression" priority="4029" dxfId="1" stopIfTrue="1">
      <formula>$P86="Y"</formula>
    </cfRule>
  </conditionalFormatting>
  <conditionalFormatting sqref="B86">
    <cfRule type="expression" priority="4024" dxfId="0" stopIfTrue="1">
      <formula>$K86="Z"</formula>
    </cfRule>
    <cfRule type="expression" priority="4025" dxfId="2" stopIfTrue="1">
      <formula>$K86="T"</formula>
    </cfRule>
    <cfRule type="expression" priority="4026" dxfId="1" stopIfTrue="1">
      <formula>$K86="Y"</formula>
    </cfRule>
  </conditionalFormatting>
  <conditionalFormatting sqref="B86">
    <cfRule type="expression" priority="4021" dxfId="0" stopIfTrue="1">
      <formula>$P86="Z"</formula>
    </cfRule>
    <cfRule type="expression" priority="4022" dxfId="2" stopIfTrue="1">
      <formula>$P86="T"</formula>
    </cfRule>
    <cfRule type="expression" priority="4023" dxfId="1" stopIfTrue="1">
      <formula>$P86="Y"</formula>
    </cfRule>
  </conditionalFormatting>
  <conditionalFormatting sqref="B86">
    <cfRule type="expression" priority="4018" dxfId="0" stopIfTrue="1">
      <formula>$N86="Z"</formula>
    </cfRule>
    <cfRule type="expression" priority="4019" dxfId="2" stopIfTrue="1">
      <formula>$N86="T"</formula>
    </cfRule>
    <cfRule type="expression" priority="4020" dxfId="1" stopIfTrue="1">
      <formula>$N86="Y"</formula>
    </cfRule>
  </conditionalFormatting>
  <conditionalFormatting sqref="B86">
    <cfRule type="expression" priority="4015" dxfId="0" stopIfTrue="1">
      <formula>$N86="Z"</formula>
    </cfRule>
    <cfRule type="expression" priority="4016" dxfId="2" stopIfTrue="1">
      <formula>$N86="T"</formula>
    </cfRule>
    <cfRule type="expression" priority="4017" dxfId="1" stopIfTrue="1">
      <formula>$N86="Y"</formula>
    </cfRule>
  </conditionalFormatting>
  <conditionalFormatting sqref="B86">
    <cfRule type="expression" priority="4012" dxfId="0" stopIfTrue="1">
      <formula>$N86="Z"</formula>
    </cfRule>
    <cfRule type="expression" priority="4013" dxfId="2" stopIfTrue="1">
      <formula>$N86="T"</formula>
    </cfRule>
    <cfRule type="expression" priority="4014" dxfId="1" stopIfTrue="1">
      <formula>$N86="Y"</formula>
    </cfRule>
  </conditionalFormatting>
  <conditionalFormatting sqref="B86">
    <cfRule type="expression" priority="4009" dxfId="0" stopIfTrue="1">
      <formula>$K86="Z"</formula>
    </cfRule>
    <cfRule type="expression" priority="4010" dxfId="2" stopIfTrue="1">
      <formula>$K86="T"</formula>
    </cfRule>
    <cfRule type="expression" priority="4011" dxfId="1" stopIfTrue="1">
      <formula>$K86="Y"</formula>
    </cfRule>
  </conditionalFormatting>
  <conditionalFormatting sqref="B86">
    <cfRule type="expression" priority="4006" dxfId="0" stopIfTrue="1">
      <formula>$P86="Z"</formula>
    </cfRule>
    <cfRule type="expression" priority="4007" dxfId="2" stopIfTrue="1">
      <formula>$P86="T"</formula>
    </cfRule>
    <cfRule type="expression" priority="4008" dxfId="1" stopIfTrue="1">
      <formula>$P86="Y"</formula>
    </cfRule>
  </conditionalFormatting>
  <conditionalFormatting sqref="B86">
    <cfRule type="expression" priority="4003" dxfId="0" stopIfTrue="1">
      <formula>$K86="Z"</formula>
    </cfRule>
    <cfRule type="expression" priority="4004" dxfId="2" stopIfTrue="1">
      <formula>$K86="T"</formula>
    </cfRule>
    <cfRule type="expression" priority="4005" dxfId="1" stopIfTrue="1">
      <formula>$K86="Y"</formula>
    </cfRule>
  </conditionalFormatting>
  <conditionalFormatting sqref="B86">
    <cfRule type="expression" priority="4000" dxfId="0" stopIfTrue="1">
      <formula>$P86="Z"</formula>
    </cfRule>
    <cfRule type="expression" priority="4001" dxfId="2" stopIfTrue="1">
      <formula>$P86="T"</formula>
    </cfRule>
    <cfRule type="expression" priority="4002" dxfId="1" stopIfTrue="1">
      <formula>$P86="Y"</formula>
    </cfRule>
  </conditionalFormatting>
  <conditionalFormatting sqref="B86">
    <cfRule type="expression" priority="3997" dxfId="0" stopIfTrue="1">
      <formula>$N86="Z"</formula>
    </cfRule>
    <cfRule type="expression" priority="3998" dxfId="2" stopIfTrue="1">
      <formula>$N86="T"</formula>
    </cfRule>
    <cfRule type="expression" priority="3999" dxfId="1" stopIfTrue="1">
      <formula>$N86="Y"</formula>
    </cfRule>
  </conditionalFormatting>
  <conditionalFormatting sqref="B86">
    <cfRule type="expression" priority="3994" dxfId="0" stopIfTrue="1">
      <formula>$N86="Z"</formula>
    </cfRule>
    <cfRule type="expression" priority="3995" dxfId="2" stopIfTrue="1">
      <formula>$N86="T"</formula>
    </cfRule>
    <cfRule type="expression" priority="3996" dxfId="1" stopIfTrue="1">
      <formula>$N86="Y"</formula>
    </cfRule>
  </conditionalFormatting>
  <conditionalFormatting sqref="B86">
    <cfRule type="expression" priority="3991" dxfId="0" stopIfTrue="1">
      <formula>$N86="Z"</formula>
    </cfRule>
    <cfRule type="expression" priority="3992" dxfId="2" stopIfTrue="1">
      <formula>$N86="T"</formula>
    </cfRule>
    <cfRule type="expression" priority="3993" dxfId="1" stopIfTrue="1">
      <formula>$N86="Y"</formula>
    </cfRule>
  </conditionalFormatting>
  <conditionalFormatting sqref="B86">
    <cfRule type="expression" priority="3988" dxfId="0" stopIfTrue="1">
      <formula>$K86="Z"</formula>
    </cfRule>
    <cfRule type="expression" priority="3989" dxfId="2" stopIfTrue="1">
      <formula>$K86="T"</formula>
    </cfRule>
    <cfRule type="expression" priority="3990" dxfId="1" stopIfTrue="1">
      <formula>$K86="Y"</formula>
    </cfRule>
  </conditionalFormatting>
  <conditionalFormatting sqref="B86">
    <cfRule type="expression" priority="3985" dxfId="0" stopIfTrue="1">
      <formula>$P86="Z"</formula>
    </cfRule>
    <cfRule type="expression" priority="3986" dxfId="2" stopIfTrue="1">
      <formula>$P86="T"</formula>
    </cfRule>
    <cfRule type="expression" priority="3987" dxfId="1" stopIfTrue="1">
      <formula>$P86="Y"</formula>
    </cfRule>
  </conditionalFormatting>
  <conditionalFormatting sqref="B86">
    <cfRule type="expression" priority="3982" dxfId="0" stopIfTrue="1">
      <formula>$K86="Z"</formula>
    </cfRule>
    <cfRule type="expression" priority="3983" dxfId="2" stopIfTrue="1">
      <formula>$K86="T"</formula>
    </cfRule>
    <cfRule type="expression" priority="3984" dxfId="1" stopIfTrue="1">
      <formula>$K86="Y"</formula>
    </cfRule>
  </conditionalFormatting>
  <conditionalFormatting sqref="B86">
    <cfRule type="expression" priority="3979" dxfId="0" stopIfTrue="1">
      <formula>$P86="Z"</formula>
    </cfRule>
    <cfRule type="expression" priority="3980" dxfId="2" stopIfTrue="1">
      <formula>$P86="T"</formula>
    </cfRule>
    <cfRule type="expression" priority="3981" dxfId="1" stopIfTrue="1">
      <formula>$P86="Y"</formula>
    </cfRule>
  </conditionalFormatting>
  <conditionalFormatting sqref="B86">
    <cfRule type="expression" priority="3976" dxfId="0" stopIfTrue="1">
      <formula>$N86="Z"</formula>
    </cfRule>
    <cfRule type="expression" priority="3977" dxfId="2" stopIfTrue="1">
      <formula>$N86="T"</formula>
    </cfRule>
    <cfRule type="expression" priority="3978" dxfId="1" stopIfTrue="1">
      <formula>$N86="Y"</formula>
    </cfRule>
  </conditionalFormatting>
  <conditionalFormatting sqref="B86">
    <cfRule type="expression" priority="3973" dxfId="0" stopIfTrue="1">
      <formula>$N86="Z"</formula>
    </cfRule>
    <cfRule type="expression" priority="3974" dxfId="2" stopIfTrue="1">
      <formula>$N86="T"</formula>
    </cfRule>
    <cfRule type="expression" priority="3975" dxfId="1" stopIfTrue="1">
      <formula>$N86="Y"</formula>
    </cfRule>
  </conditionalFormatting>
  <conditionalFormatting sqref="B86">
    <cfRule type="expression" priority="3970" dxfId="0" stopIfTrue="1">
      <formula>$N86="Z"</formula>
    </cfRule>
    <cfRule type="expression" priority="3971" dxfId="2" stopIfTrue="1">
      <formula>$N86="T"</formula>
    </cfRule>
    <cfRule type="expression" priority="3972" dxfId="1" stopIfTrue="1">
      <formula>$N86="Y"</formula>
    </cfRule>
  </conditionalFormatting>
  <conditionalFormatting sqref="B86">
    <cfRule type="expression" priority="3967" dxfId="0" stopIfTrue="1">
      <formula>$K86="Z"</formula>
    </cfRule>
    <cfRule type="expression" priority="3968" dxfId="2" stopIfTrue="1">
      <formula>$K86="T"</formula>
    </cfRule>
    <cfRule type="expression" priority="3969" dxfId="1" stopIfTrue="1">
      <formula>$K86="Y"</formula>
    </cfRule>
  </conditionalFormatting>
  <conditionalFormatting sqref="B86">
    <cfRule type="expression" priority="3964" dxfId="0" stopIfTrue="1">
      <formula>$P86="Z"</formula>
    </cfRule>
    <cfRule type="expression" priority="3965" dxfId="2" stopIfTrue="1">
      <formula>$P86="T"</formula>
    </cfRule>
    <cfRule type="expression" priority="3966" dxfId="1" stopIfTrue="1">
      <formula>$P86="Y"</formula>
    </cfRule>
  </conditionalFormatting>
  <conditionalFormatting sqref="B86">
    <cfRule type="expression" priority="3961" dxfId="0" stopIfTrue="1">
      <formula>$K86="Z"</formula>
    </cfRule>
    <cfRule type="expression" priority="3962" dxfId="2" stopIfTrue="1">
      <formula>$K86="T"</formula>
    </cfRule>
    <cfRule type="expression" priority="3963" dxfId="1" stopIfTrue="1">
      <formula>$K86="Y"</formula>
    </cfRule>
  </conditionalFormatting>
  <conditionalFormatting sqref="B86">
    <cfRule type="expression" priority="3958" dxfId="0" stopIfTrue="1">
      <formula>$P86="Z"</formula>
    </cfRule>
    <cfRule type="expression" priority="3959" dxfId="2" stopIfTrue="1">
      <formula>$P86="T"</formula>
    </cfRule>
    <cfRule type="expression" priority="3960" dxfId="1" stopIfTrue="1">
      <formula>$P86="Y"</formula>
    </cfRule>
  </conditionalFormatting>
  <conditionalFormatting sqref="B86">
    <cfRule type="expression" priority="3955" dxfId="0" stopIfTrue="1">
      <formula>$N86="Z"</formula>
    </cfRule>
    <cfRule type="expression" priority="3956" dxfId="2" stopIfTrue="1">
      <formula>$N86="T"</formula>
    </cfRule>
    <cfRule type="expression" priority="3957" dxfId="1" stopIfTrue="1">
      <formula>$N86="Y"</formula>
    </cfRule>
  </conditionalFormatting>
  <conditionalFormatting sqref="B86">
    <cfRule type="expression" priority="3952" dxfId="0" stopIfTrue="1">
      <formula>$N86="Z"</formula>
    </cfRule>
    <cfRule type="expression" priority="3953" dxfId="2" stopIfTrue="1">
      <formula>$N86="T"</formula>
    </cfRule>
    <cfRule type="expression" priority="3954" dxfId="1" stopIfTrue="1">
      <formula>$N86="Y"</formula>
    </cfRule>
  </conditionalFormatting>
  <conditionalFormatting sqref="B86">
    <cfRule type="expression" priority="3949" dxfId="0" stopIfTrue="1">
      <formula>$N86="Z"</formula>
    </cfRule>
    <cfRule type="expression" priority="3950" dxfId="2" stopIfTrue="1">
      <formula>$N86="T"</formula>
    </cfRule>
    <cfRule type="expression" priority="3951" dxfId="1" stopIfTrue="1">
      <formula>$N86="Y"</formula>
    </cfRule>
  </conditionalFormatting>
  <conditionalFormatting sqref="B87">
    <cfRule type="expression" priority="3946" dxfId="0" stopIfTrue="1">
      <formula>#REF!="Z"</formula>
    </cfRule>
    <cfRule type="expression" priority="3947" dxfId="2" stopIfTrue="1">
      <formula>#REF!="T"</formula>
    </cfRule>
    <cfRule type="expression" priority="3948" dxfId="1" stopIfTrue="1">
      <formula>#REF!="Y"</formula>
    </cfRule>
  </conditionalFormatting>
  <conditionalFormatting sqref="B87">
    <cfRule type="expression" priority="3943" dxfId="0" stopIfTrue="1">
      <formula>$L87="Z"</formula>
    </cfRule>
    <cfRule type="expression" priority="3944" dxfId="2" stopIfTrue="1">
      <formula>$L87="T"</formula>
    </cfRule>
    <cfRule type="expression" priority="3945" dxfId="1" stopIfTrue="1">
      <formula>$L87="Y"</formula>
    </cfRule>
  </conditionalFormatting>
  <conditionalFormatting sqref="B87">
    <cfRule type="expression" priority="3940" dxfId="0" stopIfTrue="1">
      <formula>$N87="Z"</formula>
    </cfRule>
    <cfRule type="expression" priority="3941" dxfId="2" stopIfTrue="1">
      <formula>$N87="T"</formula>
    </cfRule>
    <cfRule type="expression" priority="3942" dxfId="1" stopIfTrue="1">
      <formula>$N87="Y"</formula>
    </cfRule>
  </conditionalFormatting>
  <conditionalFormatting sqref="B87">
    <cfRule type="expression" priority="3937" dxfId="0" stopIfTrue="1">
      <formula>$N87="Z"</formula>
    </cfRule>
    <cfRule type="expression" priority="3938" dxfId="2" stopIfTrue="1">
      <formula>$N87="T"</formula>
    </cfRule>
    <cfRule type="expression" priority="3939" dxfId="1" stopIfTrue="1">
      <formula>$N87="Y"</formula>
    </cfRule>
  </conditionalFormatting>
  <conditionalFormatting sqref="B87">
    <cfRule type="expression" priority="3934" dxfId="0" stopIfTrue="1">
      <formula>$K87="Z"</formula>
    </cfRule>
    <cfRule type="expression" priority="3935" dxfId="2" stopIfTrue="1">
      <formula>$K87="T"</formula>
    </cfRule>
    <cfRule type="expression" priority="3936" dxfId="1" stopIfTrue="1">
      <formula>$K87="Y"</formula>
    </cfRule>
  </conditionalFormatting>
  <conditionalFormatting sqref="B87">
    <cfRule type="expression" priority="3931" dxfId="0" stopIfTrue="1">
      <formula>$P87="Z"</formula>
    </cfRule>
    <cfRule type="expression" priority="3932" dxfId="2" stopIfTrue="1">
      <formula>$P87="T"</formula>
    </cfRule>
    <cfRule type="expression" priority="3933" dxfId="1" stopIfTrue="1">
      <formula>$P87="Y"</formula>
    </cfRule>
  </conditionalFormatting>
  <conditionalFormatting sqref="B87">
    <cfRule type="expression" priority="3928" dxfId="0" stopIfTrue="1">
      <formula>$K87="Z"</formula>
    </cfRule>
    <cfRule type="expression" priority="3929" dxfId="2" stopIfTrue="1">
      <formula>$K87="T"</formula>
    </cfRule>
    <cfRule type="expression" priority="3930" dxfId="1" stopIfTrue="1">
      <formula>$K87="Y"</formula>
    </cfRule>
  </conditionalFormatting>
  <conditionalFormatting sqref="B87">
    <cfRule type="expression" priority="3925" dxfId="0" stopIfTrue="1">
      <formula>$P87="Z"</formula>
    </cfRule>
    <cfRule type="expression" priority="3926" dxfId="2" stopIfTrue="1">
      <formula>$P87="T"</formula>
    </cfRule>
    <cfRule type="expression" priority="3927" dxfId="1" stopIfTrue="1">
      <formula>$P87="Y"</formula>
    </cfRule>
  </conditionalFormatting>
  <conditionalFormatting sqref="B87">
    <cfRule type="expression" priority="3922" dxfId="0" stopIfTrue="1">
      <formula>$N87="Z"</formula>
    </cfRule>
    <cfRule type="expression" priority="3923" dxfId="2" stopIfTrue="1">
      <formula>$N87="T"</formula>
    </cfRule>
    <cfRule type="expression" priority="3924" dxfId="1" stopIfTrue="1">
      <formula>$N87="Y"</formula>
    </cfRule>
  </conditionalFormatting>
  <conditionalFormatting sqref="B87">
    <cfRule type="expression" priority="3919" dxfId="0" stopIfTrue="1">
      <formula>$N87="Z"</formula>
    </cfRule>
    <cfRule type="expression" priority="3920" dxfId="2" stopIfTrue="1">
      <formula>$N87="T"</formula>
    </cfRule>
    <cfRule type="expression" priority="3921" dxfId="1" stopIfTrue="1">
      <formula>$N87="Y"</formula>
    </cfRule>
  </conditionalFormatting>
  <conditionalFormatting sqref="B87">
    <cfRule type="expression" priority="3916" dxfId="0" stopIfTrue="1">
      <formula>$N87="Z"</formula>
    </cfRule>
    <cfRule type="expression" priority="3917" dxfId="2" stopIfTrue="1">
      <formula>$N87="T"</formula>
    </cfRule>
    <cfRule type="expression" priority="3918" dxfId="1" stopIfTrue="1">
      <formula>$N87="Y"</formula>
    </cfRule>
  </conditionalFormatting>
  <conditionalFormatting sqref="B87">
    <cfRule type="expression" priority="3913" dxfId="0" stopIfTrue="1">
      <formula>$K87="Z"</formula>
    </cfRule>
    <cfRule type="expression" priority="3914" dxfId="2" stopIfTrue="1">
      <formula>$K87="T"</formula>
    </cfRule>
    <cfRule type="expression" priority="3915" dxfId="1" stopIfTrue="1">
      <formula>$K87="Y"</formula>
    </cfRule>
  </conditionalFormatting>
  <conditionalFormatting sqref="B87">
    <cfRule type="expression" priority="3910" dxfId="0" stopIfTrue="1">
      <formula>$P87="Z"</formula>
    </cfRule>
    <cfRule type="expression" priority="3911" dxfId="2" stopIfTrue="1">
      <formula>$P87="T"</formula>
    </cfRule>
    <cfRule type="expression" priority="3912" dxfId="1" stopIfTrue="1">
      <formula>$P87="Y"</formula>
    </cfRule>
  </conditionalFormatting>
  <conditionalFormatting sqref="B87">
    <cfRule type="expression" priority="3907" dxfId="0" stopIfTrue="1">
      <formula>$K87="Z"</formula>
    </cfRule>
    <cfRule type="expression" priority="3908" dxfId="2" stopIfTrue="1">
      <formula>$K87="T"</formula>
    </cfRule>
    <cfRule type="expression" priority="3909" dxfId="1" stopIfTrue="1">
      <formula>$K87="Y"</formula>
    </cfRule>
  </conditionalFormatting>
  <conditionalFormatting sqref="B87">
    <cfRule type="expression" priority="3904" dxfId="0" stopIfTrue="1">
      <formula>$P87="Z"</formula>
    </cfRule>
    <cfRule type="expression" priority="3905" dxfId="2" stopIfTrue="1">
      <formula>$P87="T"</formula>
    </cfRule>
    <cfRule type="expression" priority="3906" dxfId="1" stopIfTrue="1">
      <formula>$P87="Y"</formula>
    </cfRule>
  </conditionalFormatting>
  <conditionalFormatting sqref="B87">
    <cfRule type="expression" priority="3901" dxfId="0" stopIfTrue="1">
      <formula>$N87="Z"</formula>
    </cfRule>
    <cfRule type="expression" priority="3902" dxfId="2" stopIfTrue="1">
      <formula>$N87="T"</formula>
    </cfRule>
    <cfRule type="expression" priority="3903" dxfId="1" stopIfTrue="1">
      <formula>$N87="Y"</formula>
    </cfRule>
  </conditionalFormatting>
  <conditionalFormatting sqref="B87">
    <cfRule type="expression" priority="3898" dxfId="0" stopIfTrue="1">
      <formula>$N87="Z"</formula>
    </cfRule>
    <cfRule type="expression" priority="3899" dxfId="2" stopIfTrue="1">
      <formula>$N87="T"</formula>
    </cfRule>
    <cfRule type="expression" priority="3900" dxfId="1" stopIfTrue="1">
      <formula>$N87="Y"</formula>
    </cfRule>
  </conditionalFormatting>
  <conditionalFormatting sqref="B87">
    <cfRule type="expression" priority="3895" dxfId="0" stopIfTrue="1">
      <formula>$N87="Z"</formula>
    </cfRule>
    <cfRule type="expression" priority="3896" dxfId="2" stopIfTrue="1">
      <formula>$N87="T"</formula>
    </cfRule>
    <cfRule type="expression" priority="3897" dxfId="1" stopIfTrue="1">
      <formula>$N87="Y"</formula>
    </cfRule>
  </conditionalFormatting>
  <conditionalFormatting sqref="B87">
    <cfRule type="expression" priority="3892" dxfId="0" stopIfTrue="1">
      <formula>$K87="Z"</formula>
    </cfRule>
    <cfRule type="expression" priority="3893" dxfId="2" stopIfTrue="1">
      <formula>$K87="T"</formula>
    </cfRule>
    <cfRule type="expression" priority="3894" dxfId="1" stopIfTrue="1">
      <formula>$K87="Y"</formula>
    </cfRule>
  </conditionalFormatting>
  <conditionalFormatting sqref="B87">
    <cfRule type="expression" priority="3889" dxfId="0" stopIfTrue="1">
      <formula>$P87="Z"</formula>
    </cfRule>
    <cfRule type="expression" priority="3890" dxfId="2" stopIfTrue="1">
      <formula>$P87="T"</formula>
    </cfRule>
    <cfRule type="expression" priority="3891" dxfId="1" stopIfTrue="1">
      <formula>$P87="Y"</formula>
    </cfRule>
  </conditionalFormatting>
  <conditionalFormatting sqref="B87">
    <cfRule type="expression" priority="3886" dxfId="0" stopIfTrue="1">
      <formula>$K87="Z"</formula>
    </cfRule>
    <cfRule type="expression" priority="3887" dxfId="2" stopIfTrue="1">
      <formula>$K87="T"</formula>
    </cfRule>
    <cfRule type="expression" priority="3888" dxfId="1" stopIfTrue="1">
      <formula>$K87="Y"</formula>
    </cfRule>
  </conditionalFormatting>
  <conditionalFormatting sqref="B87">
    <cfRule type="expression" priority="3883" dxfId="0" stopIfTrue="1">
      <formula>$P87="Z"</formula>
    </cfRule>
    <cfRule type="expression" priority="3884" dxfId="2" stopIfTrue="1">
      <formula>$P87="T"</formula>
    </cfRule>
    <cfRule type="expression" priority="3885" dxfId="1" stopIfTrue="1">
      <formula>$P87="Y"</formula>
    </cfRule>
  </conditionalFormatting>
  <conditionalFormatting sqref="B87">
    <cfRule type="expression" priority="3880" dxfId="0" stopIfTrue="1">
      <formula>$N87="Z"</formula>
    </cfRule>
    <cfRule type="expression" priority="3881" dxfId="2" stopIfTrue="1">
      <formula>$N87="T"</formula>
    </cfRule>
    <cfRule type="expression" priority="3882" dxfId="1" stopIfTrue="1">
      <formula>$N87="Y"</formula>
    </cfRule>
  </conditionalFormatting>
  <conditionalFormatting sqref="B87">
    <cfRule type="expression" priority="3877" dxfId="0" stopIfTrue="1">
      <formula>$N87="Z"</formula>
    </cfRule>
    <cfRule type="expression" priority="3878" dxfId="2" stopIfTrue="1">
      <formula>$N87="T"</formula>
    </cfRule>
    <cfRule type="expression" priority="3879" dxfId="1" stopIfTrue="1">
      <formula>$N87="Y"</formula>
    </cfRule>
  </conditionalFormatting>
  <conditionalFormatting sqref="B87">
    <cfRule type="expression" priority="3874" dxfId="0" stopIfTrue="1">
      <formula>$N87="Z"</formula>
    </cfRule>
    <cfRule type="expression" priority="3875" dxfId="2" stopIfTrue="1">
      <formula>$N87="T"</formula>
    </cfRule>
    <cfRule type="expression" priority="3876" dxfId="1" stopIfTrue="1">
      <formula>$N87="Y"</formula>
    </cfRule>
  </conditionalFormatting>
  <conditionalFormatting sqref="B87">
    <cfRule type="expression" priority="3871" dxfId="0" stopIfTrue="1">
      <formula>$K87="Z"</formula>
    </cfRule>
    <cfRule type="expression" priority="3872" dxfId="2" stopIfTrue="1">
      <formula>$K87="T"</formula>
    </cfRule>
    <cfRule type="expression" priority="3873" dxfId="1" stopIfTrue="1">
      <formula>$K87="Y"</formula>
    </cfRule>
  </conditionalFormatting>
  <conditionalFormatting sqref="B87">
    <cfRule type="expression" priority="3868" dxfId="0" stopIfTrue="1">
      <formula>$P87="Z"</formula>
    </cfRule>
    <cfRule type="expression" priority="3869" dxfId="2" stopIfTrue="1">
      <formula>$P87="T"</formula>
    </cfRule>
    <cfRule type="expression" priority="3870" dxfId="1" stopIfTrue="1">
      <formula>$P87="Y"</formula>
    </cfRule>
  </conditionalFormatting>
  <conditionalFormatting sqref="B87">
    <cfRule type="expression" priority="3865" dxfId="0" stopIfTrue="1">
      <formula>$K87="Z"</formula>
    </cfRule>
    <cfRule type="expression" priority="3866" dxfId="2" stopIfTrue="1">
      <formula>$K87="T"</formula>
    </cfRule>
    <cfRule type="expression" priority="3867" dxfId="1" stopIfTrue="1">
      <formula>$K87="Y"</formula>
    </cfRule>
  </conditionalFormatting>
  <conditionalFormatting sqref="B87">
    <cfRule type="expression" priority="3862" dxfId="0" stopIfTrue="1">
      <formula>$P87="Z"</formula>
    </cfRule>
    <cfRule type="expression" priority="3863" dxfId="2" stopIfTrue="1">
      <formula>$P87="T"</formula>
    </cfRule>
    <cfRule type="expression" priority="3864" dxfId="1" stopIfTrue="1">
      <formula>$P87="Y"</formula>
    </cfRule>
  </conditionalFormatting>
  <conditionalFormatting sqref="B87">
    <cfRule type="expression" priority="3859" dxfId="0" stopIfTrue="1">
      <formula>$N87="Z"</formula>
    </cfRule>
    <cfRule type="expression" priority="3860" dxfId="2" stopIfTrue="1">
      <formula>$N87="T"</formula>
    </cfRule>
    <cfRule type="expression" priority="3861" dxfId="1" stopIfTrue="1">
      <formula>$N87="Y"</formula>
    </cfRule>
  </conditionalFormatting>
  <conditionalFormatting sqref="B87">
    <cfRule type="expression" priority="3856" dxfId="0" stopIfTrue="1">
      <formula>$N87="Z"</formula>
    </cfRule>
    <cfRule type="expression" priority="3857" dxfId="2" stopIfTrue="1">
      <formula>$N87="T"</formula>
    </cfRule>
    <cfRule type="expression" priority="3858" dxfId="1" stopIfTrue="1">
      <formula>$N87="Y"</formula>
    </cfRule>
  </conditionalFormatting>
  <conditionalFormatting sqref="B87">
    <cfRule type="expression" priority="3853" dxfId="0" stopIfTrue="1">
      <formula>$N87="Z"</formula>
    </cfRule>
    <cfRule type="expression" priority="3854" dxfId="2" stopIfTrue="1">
      <formula>$N87="T"</formula>
    </cfRule>
    <cfRule type="expression" priority="3855" dxfId="1" stopIfTrue="1">
      <formula>$N87="Y"</formula>
    </cfRule>
  </conditionalFormatting>
  <conditionalFormatting sqref="B87">
    <cfRule type="expression" priority="3850" dxfId="0" stopIfTrue="1">
      <formula>$N87="Z"</formula>
    </cfRule>
    <cfRule type="expression" priority="3851" dxfId="2" stopIfTrue="1">
      <formula>$N87="T"</formula>
    </cfRule>
    <cfRule type="expression" priority="3852" dxfId="1" stopIfTrue="1">
      <formula>$N87="Y"</formula>
    </cfRule>
  </conditionalFormatting>
  <conditionalFormatting sqref="B87">
    <cfRule type="expression" priority="3847" dxfId="0" stopIfTrue="1">
      <formula>$N87="Z"</formula>
    </cfRule>
    <cfRule type="expression" priority="3848" dxfId="2" stopIfTrue="1">
      <formula>$N87="T"</formula>
    </cfRule>
    <cfRule type="expression" priority="3849" dxfId="1" stopIfTrue="1">
      <formula>$N87="Y"</formula>
    </cfRule>
  </conditionalFormatting>
  <conditionalFormatting sqref="B87">
    <cfRule type="expression" priority="3844" dxfId="0" stopIfTrue="1">
      <formula>$K87="Z"</formula>
    </cfRule>
    <cfRule type="expression" priority="3845" dxfId="2" stopIfTrue="1">
      <formula>$K87="T"</formula>
    </cfRule>
    <cfRule type="expression" priority="3846" dxfId="1" stopIfTrue="1">
      <formula>$K87="Y"</formula>
    </cfRule>
  </conditionalFormatting>
  <conditionalFormatting sqref="B87">
    <cfRule type="expression" priority="3841" dxfId="0" stopIfTrue="1">
      <formula>$P87="Z"</formula>
    </cfRule>
    <cfRule type="expression" priority="3842" dxfId="2" stopIfTrue="1">
      <formula>$P87="T"</formula>
    </cfRule>
    <cfRule type="expression" priority="3843" dxfId="1" stopIfTrue="1">
      <formula>$P87="Y"</formula>
    </cfRule>
  </conditionalFormatting>
  <conditionalFormatting sqref="B87">
    <cfRule type="expression" priority="3838" dxfId="0" stopIfTrue="1">
      <formula>$K87="Z"</formula>
    </cfRule>
    <cfRule type="expression" priority="3839" dxfId="2" stopIfTrue="1">
      <formula>$K87="T"</formula>
    </cfRule>
    <cfRule type="expression" priority="3840" dxfId="1" stopIfTrue="1">
      <formula>$K87="Y"</formula>
    </cfRule>
  </conditionalFormatting>
  <conditionalFormatting sqref="B87">
    <cfRule type="expression" priority="3835" dxfId="0" stopIfTrue="1">
      <formula>$P87="Z"</formula>
    </cfRule>
    <cfRule type="expression" priority="3836" dxfId="2" stopIfTrue="1">
      <formula>$P87="T"</formula>
    </cfRule>
    <cfRule type="expression" priority="3837" dxfId="1" stopIfTrue="1">
      <formula>$P87="Y"</formula>
    </cfRule>
  </conditionalFormatting>
  <conditionalFormatting sqref="B87">
    <cfRule type="expression" priority="3832" dxfId="0" stopIfTrue="1">
      <formula>$N87="Z"</formula>
    </cfRule>
    <cfRule type="expression" priority="3833" dxfId="2" stopIfTrue="1">
      <formula>$N87="T"</formula>
    </cfRule>
    <cfRule type="expression" priority="3834" dxfId="1" stopIfTrue="1">
      <formula>$N87="Y"</formula>
    </cfRule>
  </conditionalFormatting>
  <conditionalFormatting sqref="B87">
    <cfRule type="expression" priority="3829" dxfId="0" stopIfTrue="1">
      <formula>$N87="Z"</formula>
    </cfRule>
    <cfRule type="expression" priority="3830" dxfId="2" stopIfTrue="1">
      <formula>$N87="T"</formula>
    </cfRule>
    <cfRule type="expression" priority="3831" dxfId="1" stopIfTrue="1">
      <formula>$N87="Y"</formula>
    </cfRule>
  </conditionalFormatting>
  <conditionalFormatting sqref="B87">
    <cfRule type="expression" priority="3826" dxfId="0" stopIfTrue="1">
      <formula>$N87="Z"</formula>
    </cfRule>
    <cfRule type="expression" priority="3827" dxfId="2" stopIfTrue="1">
      <formula>$N87="T"</formula>
    </cfRule>
    <cfRule type="expression" priority="3828" dxfId="1" stopIfTrue="1">
      <formula>$N87="Y"</formula>
    </cfRule>
  </conditionalFormatting>
  <conditionalFormatting sqref="B87">
    <cfRule type="expression" priority="3823" dxfId="0" stopIfTrue="1">
      <formula>$K87="Z"</formula>
    </cfRule>
    <cfRule type="expression" priority="3824" dxfId="2" stopIfTrue="1">
      <formula>$K87="T"</formula>
    </cfRule>
    <cfRule type="expression" priority="3825" dxfId="1" stopIfTrue="1">
      <formula>$K87="Y"</formula>
    </cfRule>
  </conditionalFormatting>
  <conditionalFormatting sqref="B87">
    <cfRule type="expression" priority="3820" dxfId="0" stopIfTrue="1">
      <formula>$P87="Z"</formula>
    </cfRule>
    <cfRule type="expression" priority="3821" dxfId="2" stopIfTrue="1">
      <formula>$P87="T"</formula>
    </cfRule>
    <cfRule type="expression" priority="3822" dxfId="1" stopIfTrue="1">
      <formula>$P87="Y"</formula>
    </cfRule>
  </conditionalFormatting>
  <conditionalFormatting sqref="B87">
    <cfRule type="expression" priority="3817" dxfId="0" stopIfTrue="1">
      <formula>$K87="Z"</formula>
    </cfRule>
    <cfRule type="expression" priority="3818" dxfId="2" stopIfTrue="1">
      <formula>$K87="T"</formula>
    </cfRule>
    <cfRule type="expression" priority="3819" dxfId="1" stopIfTrue="1">
      <formula>$K87="Y"</formula>
    </cfRule>
  </conditionalFormatting>
  <conditionalFormatting sqref="B87">
    <cfRule type="expression" priority="3814" dxfId="0" stopIfTrue="1">
      <formula>$P87="Z"</formula>
    </cfRule>
    <cfRule type="expression" priority="3815" dxfId="2" stopIfTrue="1">
      <formula>$P87="T"</formula>
    </cfRule>
    <cfRule type="expression" priority="3816" dxfId="1" stopIfTrue="1">
      <formula>$P87="Y"</formula>
    </cfRule>
  </conditionalFormatting>
  <conditionalFormatting sqref="B87">
    <cfRule type="expression" priority="3811" dxfId="0" stopIfTrue="1">
      <formula>$N87="Z"</formula>
    </cfRule>
    <cfRule type="expression" priority="3812" dxfId="2" stopIfTrue="1">
      <formula>$N87="T"</formula>
    </cfRule>
    <cfRule type="expression" priority="3813" dxfId="1" stopIfTrue="1">
      <formula>$N87="Y"</formula>
    </cfRule>
  </conditionalFormatting>
  <conditionalFormatting sqref="B87">
    <cfRule type="expression" priority="3808" dxfId="0" stopIfTrue="1">
      <formula>$N87="Z"</formula>
    </cfRule>
    <cfRule type="expression" priority="3809" dxfId="2" stopIfTrue="1">
      <formula>$N87="T"</formula>
    </cfRule>
    <cfRule type="expression" priority="3810" dxfId="1" stopIfTrue="1">
      <formula>$N87="Y"</formula>
    </cfRule>
  </conditionalFormatting>
  <conditionalFormatting sqref="B87">
    <cfRule type="expression" priority="3805" dxfId="0" stopIfTrue="1">
      <formula>$N87="Z"</formula>
    </cfRule>
    <cfRule type="expression" priority="3806" dxfId="2" stopIfTrue="1">
      <formula>$N87="T"</formula>
    </cfRule>
    <cfRule type="expression" priority="3807" dxfId="1" stopIfTrue="1">
      <formula>$N87="Y"</formula>
    </cfRule>
  </conditionalFormatting>
  <conditionalFormatting sqref="B87">
    <cfRule type="expression" priority="3802" dxfId="0" stopIfTrue="1">
      <formula>$K87="Z"</formula>
    </cfRule>
    <cfRule type="expression" priority="3803" dxfId="2" stopIfTrue="1">
      <formula>$K87="T"</formula>
    </cfRule>
    <cfRule type="expression" priority="3804" dxfId="1" stopIfTrue="1">
      <formula>$K87="Y"</formula>
    </cfRule>
  </conditionalFormatting>
  <conditionalFormatting sqref="B87">
    <cfRule type="expression" priority="3799" dxfId="0" stopIfTrue="1">
      <formula>$P87="Z"</formula>
    </cfRule>
    <cfRule type="expression" priority="3800" dxfId="2" stopIfTrue="1">
      <formula>$P87="T"</formula>
    </cfRule>
    <cfRule type="expression" priority="3801" dxfId="1" stopIfTrue="1">
      <formula>$P87="Y"</formula>
    </cfRule>
  </conditionalFormatting>
  <conditionalFormatting sqref="B87">
    <cfRule type="expression" priority="3796" dxfId="0" stopIfTrue="1">
      <formula>$K87="Z"</formula>
    </cfRule>
    <cfRule type="expression" priority="3797" dxfId="2" stopIfTrue="1">
      <formula>$K87="T"</formula>
    </cfRule>
    <cfRule type="expression" priority="3798" dxfId="1" stopIfTrue="1">
      <formula>$K87="Y"</formula>
    </cfRule>
  </conditionalFormatting>
  <conditionalFormatting sqref="B87">
    <cfRule type="expression" priority="3793" dxfId="0" stopIfTrue="1">
      <formula>$P87="Z"</formula>
    </cfRule>
    <cfRule type="expression" priority="3794" dxfId="2" stopIfTrue="1">
      <formula>$P87="T"</formula>
    </cfRule>
    <cfRule type="expression" priority="3795" dxfId="1" stopIfTrue="1">
      <formula>$P87="Y"</formula>
    </cfRule>
  </conditionalFormatting>
  <conditionalFormatting sqref="B87">
    <cfRule type="expression" priority="3790" dxfId="0" stopIfTrue="1">
      <formula>$N87="Z"</formula>
    </cfRule>
    <cfRule type="expression" priority="3791" dxfId="2" stopIfTrue="1">
      <formula>$N87="T"</formula>
    </cfRule>
    <cfRule type="expression" priority="3792" dxfId="1" stopIfTrue="1">
      <formula>$N87="Y"</formula>
    </cfRule>
  </conditionalFormatting>
  <conditionalFormatting sqref="B87">
    <cfRule type="expression" priority="3787" dxfId="0" stopIfTrue="1">
      <formula>$N87="Z"</formula>
    </cfRule>
    <cfRule type="expression" priority="3788" dxfId="2" stopIfTrue="1">
      <formula>$N87="T"</formula>
    </cfRule>
    <cfRule type="expression" priority="3789" dxfId="1" stopIfTrue="1">
      <formula>$N87="Y"</formula>
    </cfRule>
  </conditionalFormatting>
  <conditionalFormatting sqref="B87">
    <cfRule type="expression" priority="3784" dxfId="0" stopIfTrue="1">
      <formula>$N87="Z"</formula>
    </cfRule>
    <cfRule type="expression" priority="3785" dxfId="2" stopIfTrue="1">
      <formula>$N87="T"</formula>
    </cfRule>
    <cfRule type="expression" priority="3786" dxfId="1" stopIfTrue="1">
      <formula>$N87="Y"</formula>
    </cfRule>
  </conditionalFormatting>
  <conditionalFormatting sqref="B87">
    <cfRule type="expression" priority="3781" dxfId="0" stopIfTrue="1">
      <formula>$K87="Z"</formula>
    </cfRule>
    <cfRule type="expression" priority="3782" dxfId="2" stopIfTrue="1">
      <formula>$K87="T"</formula>
    </cfRule>
    <cfRule type="expression" priority="3783" dxfId="1" stopIfTrue="1">
      <formula>$K87="Y"</formula>
    </cfRule>
  </conditionalFormatting>
  <conditionalFormatting sqref="B87">
    <cfRule type="expression" priority="3778" dxfId="0" stopIfTrue="1">
      <formula>$P87="Z"</formula>
    </cfRule>
    <cfRule type="expression" priority="3779" dxfId="2" stopIfTrue="1">
      <formula>$P87="T"</formula>
    </cfRule>
    <cfRule type="expression" priority="3780" dxfId="1" stopIfTrue="1">
      <formula>$P87="Y"</formula>
    </cfRule>
  </conditionalFormatting>
  <conditionalFormatting sqref="B87">
    <cfRule type="expression" priority="3775" dxfId="0" stopIfTrue="1">
      <formula>$K87="Z"</formula>
    </cfRule>
    <cfRule type="expression" priority="3776" dxfId="2" stopIfTrue="1">
      <formula>$K87="T"</formula>
    </cfRule>
    <cfRule type="expression" priority="3777" dxfId="1" stopIfTrue="1">
      <formula>$K87="Y"</formula>
    </cfRule>
  </conditionalFormatting>
  <conditionalFormatting sqref="B87">
    <cfRule type="expression" priority="3772" dxfId="0" stopIfTrue="1">
      <formula>$P87="Z"</formula>
    </cfRule>
    <cfRule type="expression" priority="3773" dxfId="2" stopIfTrue="1">
      <formula>$P87="T"</formula>
    </cfRule>
    <cfRule type="expression" priority="3774" dxfId="1" stopIfTrue="1">
      <formula>$P87="Y"</formula>
    </cfRule>
  </conditionalFormatting>
  <conditionalFormatting sqref="B87">
    <cfRule type="expression" priority="3769" dxfId="0" stopIfTrue="1">
      <formula>$N87="Z"</formula>
    </cfRule>
    <cfRule type="expression" priority="3770" dxfId="2" stopIfTrue="1">
      <formula>$N87="T"</formula>
    </cfRule>
    <cfRule type="expression" priority="3771" dxfId="1" stopIfTrue="1">
      <formula>$N87="Y"</formula>
    </cfRule>
  </conditionalFormatting>
  <conditionalFormatting sqref="B87">
    <cfRule type="expression" priority="3766" dxfId="0" stopIfTrue="1">
      <formula>$N87="Z"</formula>
    </cfRule>
    <cfRule type="expression" priority="3767" dxfId="2" stopIfTrue="1">
      <formula>$N87="T"</formula>
    </cfRule>
    <cfRule type="expression" priority="3768" dxfId="1" stopIfTrue="1">
      <formula>$N87="Y"</formula>
    </cfRule>
  </conditionalFormatting>
  <conditionalFormatting sqref="B87">
    <cfRule type="expression" priority="3763" dxfId="0" stopIfTrue="1">
      <formula>$N87="Z"</formula>
    </cfRule>
    <cfRule type="expression" priority="3764" dxfId="2" stopIfTrue="1">
      <formula>$N87="T"</formula>
    </cfRule>
    <cfRule type="expression" priority="3765" dxfId="1" stopIfTrue="1">
      <formula>$N87="Y"</formula>
    </cfRule>
  </conditionalFormatting>
  <conditionalFormatting sqref="B87">
    <cfRule type="expression" priority="3760" dxfId="0" stopIfTrue="1">
      <formula>$N87="Z"</formula>
    </cfRule>
    <cfRule type="expression" priority="3761" dxfId="2" stopIfTrue="1">
      <formula>$N87="T"</formula>
    </cfRule>
    <cfRule type="expression" priority="3762" dxfId="1" stopIfTrue="1">
      <formula>$N87="Y"</formula>
    </cfRule>
  </conditionalFormatting>
  <conditionalFormatting sqref="B87">
    <cfRule type="expression" priority="3757" dxfId="0" stopIfTrue="1">
      <formula>$N87="Z"</formula>
    </cfRule>
    <cfRule type="expression" priority="3758" dxfId="2" stopIfTrue="1">
      <formula>$N87="T"</formula>
    </cfRule>
    <cfRule type="expression" priority="3759" dxfId="1" stopIfTrue="1">
      <formula>$N87="Y"</formula>
    </cfRule>
  </conditionalFormatting>
  <conditionalFormatting sqref="B87">
    <cfRule type="expression" priority="3754" dxfId="0" stopIfTrue="1">
      <formula>$K87="Z"</formula>
    </cfRule>
    <cfRule type="expression" priority="3755" dxfId="2" stopIfTrue="1">
      <formula>$K87="T"</formula>
    </cfRule>
    <cfRule type="expression" priority="3756" dxfId="1" stopIfTrue="1">
      <formula>$K87="Y"</formula>
    </cfRule>
  </conditionalFormatting>
  <conditionalFormatting sqref="B87">
    <cfRule type="expression" priority="3751" dxfId="0" stopIfTrue="1">
      <formula>$P87="Z"</formula>
    </cfRule>
    <cfRule type="expression" priority="3752" dxfId="2" stopIfTrue="1">
      <formula>$P87="T"</formula>
    </cfRule>
    <cfRule type="expression" priority="3753" dxfId="1" stopIfTrue="1">
      <formula>$P87="Y"</formula>
    </cfRule>
  </conditionalFormatting>
  <conditionalFormatting sqref="B87">
    <cfRule type="expression" priority="3748" dxfId="0" stopIfTrue="1">
      <formula>$K87="Z"</formula>
    </cfRule>
    <cfRule type="expression" priority="3749" dxfId="2" stopIfTrue="1">
      <formula>$K87="T"</formula>
    </cfRule>
    <cfRule type="expression" priority="3750" dxfId="1" stopIfTrue="1">
      <formula>$K87="Y"</formula>
    </cfRule>
  </conditionalFormatting>
  <conditionalFormatting sqref="B87">
    <cfRule type="expression" priority="3745" dxfId="0" stopIfTrue="1">
      <formula>$P87="Z"</formula>
    </cfRule>
    <cfRule type="expression" priority="3746" dxfId="2" stopIfTrue="1">
      <formula>$P87="T"</formula>
    </cfRule>
    <cfRule type="expression" priority="3747" dxfId="1" stopIfTrue="1">
      <formula>$P87="Y"</formula>
    </cfRule>
  </conditionalFormatting>
  <conditionalFormatting sqref="B87">
    <cfRule type="expression" priority="3742" dxfId="0" stopIfTrue="1">
      <formula>$N87="Z"</formula>
    </cfRule>
    <cfRule type="expression" priority="3743" dxfId="2" stopIfTrue="1">
      <formula>$N87="T"</formula>
    </cfRule>
    <cfRule type="expression" priority="3744" dxfId="1" stopIfTrue="1">
      <formula>$N87="Y"</formula>
    </cfRule>
  </conditionalFormatting>
  <conditionalFormatting sqref="B87">
    <cfRule type="expression" priority="3739" dxfId="0" stopIfTrue="1">
      <formula>$N87="Z"</formula>
    </cfRule>
    <cfRule type="expression" priority="3740" dxfId="2" stopIfTrue="1">
      <formula>$N87="T"</formula>
    </cfRule>
    <cfRule type="expression" priority="3741" dxfId="1" stopIfTrue="1">
      <formula>$N87="Y"</formula>
    </cfRule>
  </conditionalFormatting>
  <conditionalFormatting sqref="B87">
    <cfRule type="expression" priority="3736" dxfId="0" stopIfTrue="1">
      <formula>$N87="Z"</formula>
    </cfRule>
    <cfRule type="expression" priority="3737" dxfId="2" stopIfTrue="1">
      <formula>$N87="T"</formula>
    </cfRule>
    <cfRule type="expression" priority="3738" dxfId="1" stopIfTrue="1">
      <formula>$N87="Y"</formula>
    </cfRule>
  </conditionalFormatting>
  <conditionalFormatting sqref="B87">
    <cfRule type="expression" priority="3733" dxfId="0" stopIfTrue="1">
      <formula>$K87="Z"</formula>
    </cfRule>
    <cfRule type="expression" priority="3734" dxfId="2" stopIfTrue="1">
      <formula>$K87="T"</formula>
    </cfRule>
    <cfRule type="expression" priority="3735" dxfId="1" stopIfTrue="1">
      <formula>$K87="Y"</formula>
    </cfRule>
  </conditionalFormatting>
  <conditionalFormatting sqref="B87">
    <cfRule type="expression" priority="3730" dxfId="0" stopIfTrue="1">
      <formula>$P87="Z"</formula>
    </cfRule>
    <cfRule type="expression" priority="3731" dxfId="2" stopIfTrue="1">
      <formula>$P87="T"</formula>
    </cfRule>
    <cfRule type="expression" priority="3732" dxfId="1" stopIfTrue="1">
      <formula>$P87="Y"</formula>
    </cfRule>
  </conditionalFormatting>
  <conditionalFormatting sqref="B87">
    <cfRule type="expression" priority="3727" dxfId="0" stopIfTrue="1">
      <formula>$K87="Z"</formula>
    </cfRule>
    <cfRule type="expression" priority="3728" dxfId="2" stopIfTrue="1">
      <formula>$K87="T"</formula>
    </cfRule>
    <cfRule type="expression" priority="3729" dxfId="1" stopIfTrue="1">
      <formula>$K87="Y"</formula>
    </cfRule>
  </conditionalFormatting>
  <conditionalFormatting sqref="B87">
    <cfRule type="expression" priority="3724" dxfId="0" stopIfTrue="1">
      <formula>$P87="Z"</formula>
    </cfRule>
    <cfRule type="expression" priority="3725" dxfId="2" stopIfTrue="1">
      <formula>$P87="T"</formula>
    </cfRule>
    <cfRule type="expression" priority="3726" dxfId="1" stopIfTrue="1">
      <formula>$P87="Y"</formula>
    </cfRule>
  </conditionalFormatting>
  <conditionalFormatting sqref="B87">
    <cfRule type="expression" priority="3721" dxfId="0" stopIfTrue="1">
      <formula>$N87="Z"</formula>
    </cfRule>
    <cfRule type="expression" priority="3722" dxfId="2" stopIfTrue="1">
      <formula>$N87="T"</formula>
    </cfRule>
    <cfRule type="expression" priority="3723" dxfId="1" stopIfTrue="1">
      <formula>$N87="Y"</formula>
    </cfRule>
  </conditionalFormatting>
  <conditionalFormatting sqref="B87">
    <cfRule type="expression" priority="3718" dxfId="0" stopIfTrue="1">
      <formula>$N87="Z"</formula>
    </cfRule>
    <cfRule type="expression" priority="3719" dxfId="2" stopIfTrue="1">
      <formula>$N87="T"</formula>
    </cfRule>
    <cfRule type="expression" priority="3720" dxfId="1" stopIfTrue="1">
      <formula>$N87="Y"</formula>
    </cfRule>
  </conditionalFormatting>
  <conditionalFormatting sqref="B87">
    <cfRule type="expression" priority="3715" dxfId="0" stopIfTrue="1">
      <formula>$N87="Z"</formula>
    </cfRule>
    <cfRule type="expression" priority="3716" dxfId="2" stopIfTrue="1">
      <formula>$N87="T"</formula>
    </cfRule>
    <cfRule type="expression" priority="3717" dxfId="1" stopIfTrue="1">
      <formula>$N87="Y"</formula>
    </cfRule>
  </conditionalFormatting>
  <conditionalFormatting sqref="B87">
    <cfRule type="expression" priority="3712" dxfId="0" stopIfTrue="1">
      <formula>$K87="Z"</formula>
    </cfRule>
    <cfRule type="expression" priority="3713" dxfId="2" stopIfTrue="1">
      <formula>$K87="T"</formula>
    </cfRule>
    <cfRule type="expression" priority="3714" dxfId="1" stopIfTrue="1">
      <formula>$K87="Y"</formula>
    </cfRule>
  </conditionalFormatting>
  <conditionalFormatting sqref="B87">
    <cfRule type="expression" priority="3709" dxfId="0" stopIfTrue="1">
      <formula>$P87="Z"</formula>
    </cfRule>
    <cfRule type="expression" priority="3710" dxfId="2" stopIfTrue="1">
      <formula>$P87="T"</formula>
    </cfRule>
    <cfRule type="expression" priority="3711" dxfId="1" stopIfTrue="1">
      <formula>$P87="Y"</formula>
    </cfRule>
  </conditionalFormatting>
  <conditionalFormatting sqref="B87">
    <cfRule type="expression" priority="3706" dxfId="0" stopIfTrue="1">
      <formula>$K87="Z"</formula>
    </cfRule>
    <cfRule type="expression" priority="3707" dxfId="2" stopIfTrue="1">
      <formula>$K87="T"</formula>
    </cfRule>
    <cfRule type="expression" priority="3708" dxfId="1" stopIfTrue="1">
      <formula>$K87="Y"</formula>
    </cfRule>
  </conditionalFormatting>
  <conditionalFormatting sqref="B87">
    <cfRule type="expression" priority="3703" dxfId="0" stopIfTrue="1">
      <formula>$P87="Z"</formula>
    </cfRule>
    <cfRule type="expression" priority="3704" dxfId="2" stopIfTrue="1">
      <formula>$P87="T"</formula>
    </cfRule>
    <cfRule type="expression" priority="3705" dxfId="1" stopIfTrue="1">
      <formula>$P87="Y"</formula>
    </cfRule>
  </conditionalFormatting>
  <conditionalFormatting sqref="B87">
    <cfRule type="expression" priority="3700" dxfId="0" stopIfTrue="1">
      <formula>$N87="Z"</formula>
    </cfRule>
    <cfRule type="expression" priority="3701" dxfId="2" stopIfTrue="1">
      <formula>$N87="T"</formula>
    </cfRule>
    <cfRule type="expression" priority="3702" dxfId="1" stopIfTrue="1">
      <formula>$N87="Y"</formula>
    </cfRule>
  </conditionalFormatting>
  <conditionalFormatting sqref="B87">
    <cfRule type="expression" priority="3697" dxfId="0" stopIfTrue="1">
      <formula>$N87="Z"</formula>
    </cfRule>
    <cfRule type="expression" priority="3698" dxfId="2" stopIfTrue="1">
      <formula>$N87="T"</formula>
    </cfRule>
    <cfRule type="expression" priority="3699" dxfId="1" stopIfTrue="1">
      <formula>$N87="Y"</formula>
    </cfRule>
  </conditionalFormatting>
  <conditionalFormatting sqref="B87">
    <cfRule type="expression" priority="3694" dxfId="0" stopIfTrue="1">
      <formula>$N87="Z"</formula>
    </cfRule>
    <cfRule type="expression" priority="3695" dxfId="2" stopIfTrue="1">
      <formula>$N87="T"</formula>
    </cfRule>
    <cfRule type="expression" priority="3696" dxfId="1" stopIfTrue="1">
      <formula>$N87="Y"</formula>
    </cfRule>
  </conditionalFormatting>
  <conditionalFormatting sqref="B87">
    <cfRule type="expression" priority="3691" dxfId="0" stopIfTrue="1">
      <formula>$K87="Z"</formula>
    </cfRule>
    <cfRule type="expression" priority="3692" dxfId="2" stopIfTrue="1">
      <formula>$K87="T"</formula>
    </cfRule>
    <cfRule type="expression" priority="3693" dxfId="1" stopIfTrue="1">
      <formula>$K87="Y"</formula>
    </cfRule>
  </conditionalFormatting>
  <conditionalFormatting sqref="B87">
    <cfRule type="expression" priority="3688" dxfId="0" stopIfTrue="1">
      <formula>$P87="Z"</formula>
    </cfRule>
    <cfRule type="expression" priority="3689" dxfId="2" stopIfTrue="1">
      <formula>$P87="T"</formula>
    </cfRule>
    <cfRule type="expression" priority="3690" dxfId="1" stopIfTrue="1">
      <formula>$P87="Y"</formula>
    </cfRule>
  </conditionalFormatting>
  <conditionalFormatting sqref="B87">
    <cfRule type="expression" priority="3685" dxfId="0" stopIfTrue="1">
      <formula>$K87="Z"</formula>
    </cfRule>
    <cfRule type="expression" priority="3686" dxfId="2" stopIfTrue="1">
      <formula>$K87="T"</formula>
    </cfRule>
    <cfRule type="expression" priority="3687" dxfId="1" stopIfTrue="1">
      <formula>$K87="Y"</formula>
    </cfRule>
  </conditionalFormatting>
  <conditionalFormatting sqref="B87">
    <cfRule type="expression" priority="3682" dxfId="0" stopIfTrue="1">
      <formula>$P87="Z"</formula>
    </cfRule>
    <cfRule type="expression" priority="3683" dxfId="2" stopIfTrue="1">
      <formula>$P87="T"</formula>
    </cfRule>
    <cfRule type="expression" priority="3684" dxfId="1" stopIfTrue="1">
      <formula>$P87="Y"</formula>
    </cfRule>
  </conditionalFormatting>
  <conditionalFormatting sqref="B87">
    <cfRule type="expression" priority="3679" dxfId="0" stopIfTrue="1">
      <formula>$N87="Z"</formula>
    </cfRule>
    <cfRule type="expression" priority="3680" dxfId="2" stopIfTrue="1">
      <formula>$N87="T"</formula>
    </cfRule>
    <cfRule type="expression" priority="3681" dxfId="1" stopIfTrue="1">
      <formula>$N87="Y"</formula>
    </cfRule>
  </conditionalFormatting>
  <conditionalFormatting sqref="B87">
    <cfRule type="expression" priority="3676" dxfId="0" stopIfTrue="1">
      <formula>$N87="Z"</formula>
    </cfRule>
    <cfRule type="expression" priority="3677" dxfId="2" stopIfTrue="1">
      <formula>$N87="T"</formula>
    </cfRule>
    <cfRule type="expression" priority="3678" dxfId="1" stopIfTrue="1">
      <formula>$N87="Y"</formula>
    </cfRule>
  </conditionalFormatting>
  <conditionalFormatting sqref="B87">
    <cfRule type="expression" priority="3673" dxfId="0" stopIfTrue="1">
      <formula>$N87="Z"</formula>
    </cfRule>
    <cfRule type="expression" priority="3674" dxfId="2" stopIfTrue="1">
      <formula>$N87="T"</formula>
    </cfRule>
    <cfRule type="expression" priority="3675" dxfId="1" stopIfTrue="1">
      <formula>$N87="Y"</formula>
    </cfRule>
  </conditionalFormatting>
  <conditionalFormatting sqref="B87">
    <cfRule type="expression" priority="3670" dxfId="0" stopIfTrue="1">
      <formula>$N87="Z"</formula>
    </cfRule>
    <cfRule type="expression" priority="3671" dxfId="2" stopIfTrue="1">
      <formula>$N87="T"</formula>
    </cfRule>
    <cfRule type="expression" priority="3672" dxfId="1" stopIfTrue="1">
      <formula>$N87="Y"</formula>
    </cfRule>
  </conditionalFormatting>
  <conditionalFormatting sqref="B87">
    <cfRule type="expression" priority="3667" dxfId="0" stopIfTrue="1">
      <formula>$N87="Z"</formula>
    </cfRule>
    <cfRule type="expression" priority="3668" dxfId="2" stopIfTrue="1">
      <formula>$N87="T"</formula>
    </cfRule>
    <cfRule type="expression" priority="3669" dxfId="1" stopIfTrue="1">
      <formula>$N87="Y"</formula>
    </cfRule>
  </conditionalFormatting>
  <conditionalFormatting sqref="B87">
    <cfRule type="expression" priority="3664" dxfId="0" stopIfTrue="1">
      <formula>$K87="Z"</formula>
    </cfRule>
    <cfRule type="expression" priority="3665" dxfId="2" stopIfTrue="1">
      <formula>$K87="T"</formula>
    </cfRule>
    <cfRule type="expression" priority="3666" dxfId="1" stopIfTrue="1">
      <formula>$K87="Y"</formula>
    </cfRule>
  </conditionalFormatting>
  <conditionalFormatting sqref="B87">
    <cfRule type="expression" priority="3661" dxfId="0" stopIfTrue="1">
      <formula>$P87="Z"</formula>
    </cfRule>
    <cfRule type="expression" priority="3662" dxfId="2" stopIfTrue="1">
      <formula>$P87="T"</formula>
    </cfRule>
    <cfRule type="expression" priority="3663" dxfId="1" stopIfTrue="1">
      <formula>$P87="Y"</formula>
    </cfRule>
  </conditionalFormatting>
  <conditionalFormatting sqref="B87">
    <cfRule type="expression" priority="3658" dxfId="0" stopIfTrue="1">
      <formula>$K87="Z"</formula>
    </cfRule>
    <cfRule type="expression" priority="3659" dxfId="2" stopIfTrue="1">
      <formula>$K87="T"</formula>
    </cfRule>
    <cfRule type="expression" priority="3660" dxfId="1" stopIfTrue="1">
      <formula>$K87="Y"</formula>
    </cfRule>
  </conditionalFormatting>
  <conditionalFormatting sqref="B87">
    <cfRule type="expression" priority="3655" dxfId="0" stopIfTrue="1">
      <formula>$P87="Z"</formula>
    </cfRule>
    <cfRule type="expression" priority="3656" dxfId="2" stopIfTrue="1">
      <formula>$P87="T"</formula>
    </cfRule>
    <cfRule type="expression" priority="3657" dxfId="1" stopIfTrue="1">
      <formula>$P87="Y"</formula>
    </cfRule>
  </conditionalFormatting>
  <conditionalFormatting sqref="B87">
    <cfRule type="expression" priority="3652" dxfId="0" stopIfTrue="1">
      <formula>$N87="Z"</formula>
    </cfRule>
    <cfRule type="expression" priority="3653" dxfId="2" stopIfTrue="1">
      <formula>$N87="T"</formula>
    </cfRule>
    <cfRule type="expression" priority="3654" dxfId="1" stopIfTrue="1">
      <formula>$N87="Y"</formula>
    </cfRule>
  </conditionalFormatting>
  <conditionalFormatting sqref="B87">
    <cfRule type="expression" priority="3649" dxfId="0" stopIfTrue="1">
      <formula>$N87="Z"</formula>
    </cfRule>
    <cfRule type="expression" priority="3650" dxfId="2" stopIfTrue="1">
      <formula>$N87="T"</formula>
    </cfRule>
    <cfRule type="expression" priority="3651" dxfId="1" stopIfTrue="1">
      <formula>$N87="Y"</formula>
    </cfRule>
  </conditionalFormatting>
  <conditionalFormatting sqref="B87">
    <cfRule type="expression" priority="3646" dxfId="0" stopIfTrue="1">
      <formula>$N87="Z"</formula>
    </cfRule>
    <cfRule type="expression" priority="3647" dxfId="2" stopIfTrue="1">
      <formula>$N87="T"</formula>
    </cfRule>
    <cfRule type="expression" priority="3648" dxfId="1" stopIfTrue="1">
      <formula>$N87="Y"</formula>
    </cfRule>
  </conditionalFormatting>
  <conditionalFormatting sqref="B87">
    <cfRule type="expression" priority="3643" dxfId="0" stopIfTrue="1">
      <formula>$K87="Z"</formula>
    </cfRule>
    <cfRule type="expression" priority="3644" dxfId="2" stopIfTrue="1">
      <formula>$K87="T"</formula>
    </cfRule>
    <cfRule type="expression" priority="3645" dxfId="1" stopIfTrue="1">
      <formula>$K87="Y"</formula>
    </cfRule>
  </conditionalFormatting>
  <conditionalFormatting sqref="B87">
    <cfRule type="expression" priority="3640" dxfId="0" stopIfTrue="1">
      <formula>$P87="Z"</formula>
    </cfRule>
    <cfRule type="expression" priority="3641" dxfId="2" stopIfTrue="1">
      <formula>$P87="T"</formula>
    </cfRule>
    <cfRule type="expression" priority="3642" dxfId="1" stopIfTrue="1">
      <formula>$P87="Y"</formula>
    </cfRule>
  </conditionalFormatting>
  <conditionalFormatting sqref="B87">
    <cfRule type="expression" priority="3637" dxfId="0" stopIfTrue="1">
      <formula>$K87="Z"</formula>
    </cfRule>
    <cfRule type="expression" priority="3638" dxfId="2" stopIfTrue="1">
      <formula>$K87="T"</formula>
    </cfRule>
    <cfRule type="expression" priority="3639" dxfId="1" stopIfTrue="1">
      <formula>$K87="Y"</formula>
    </cfRule>
  </conditionalFormatting>
  <conditionalFormatting sqref="B87">
    <cfRule type="expression" priority="3634" dxfId="0" stopIfTrue="1">
      <formula>$P87="Z"</formula>
    </cfRule>
    <cfRule type="expression" priority="3635" dxfId="2" stopIfTrue="1">
      <formula>$P87="T"</formula>
    </cfRule>
    <cfRule type="expression" priority="3636" dxfId="1" stopIfTrue="1">
      <formula>$P87="Y"</formula>
    </cfRule>
  </conditionalFormatting>
  <conditionalFormatting sqref="B87">
    <cfRule type="expression" priority="3631" dxfId="0" stopIfTrue="1">
      <formula>$N87="Z"</formula>
    </cfRule>
    <cfRule type="expression" priority="3632" dxfId="2" stopIfTrue="1">
      <formula>$N87="T"</formula>
    </cfRule>
    <cfRule type="expression" priority="3633" dxfId="1" stopIfTrue="1">
      <formula>$N87="Y"</formula>
    </cfRule>
  </conditionalFormatting>
  <conditionalFormatting sqref="B87">
    <cfRule type="expression" priority="3628" dxfId="0" stopIfTrue="1">
      <formula>$N87="Z"</formula>
    </cfRule>
    <cfRule type="expression" priority="3629" dxfId="2" stopIfTrue="1">
      <formula>$N87="T"</formula>
    </cfRule>
    <cfRule type="expression" priority="3630" dxfId="1" stopIfTrue="1">
      <formula>$N87="Y"</formula>
    </cfRule>
  </conditionalFormatting>
  <conditionalFormatting sqref="B87">
    <cfRule type="expression" priority="3625" dxfId="0" stopIfTrue="1">
      <formula>$N87="Z"</formula>
    </cfRule>
    <cfRule type="expression" priority="3626" dxfId="2" stopIfTrue="1">
      <formula>$N87="T"</formula>
    </cfRule>
    <cfRule type="expression" priority="3627" dxfId="1" stopIfTrue="1">
      <formula>$N87="Y"</formula>
    </cfRule>
  </conditionalFormatting>
  <conditionalFormatting sqref="B87">
    <cfRule type="expression" priority="3622" dxfId="0" stopIfTrue="1">
      <formula>$K87="Z"</formula>
    </cfRule>
    <cfRule type="expression" priority="3623" dxfId="2" stopIfTrue="1">
      <formula>$K87="T"</formula>
    </cfRule>
    <cfRule type="expression" priority="3624" dxfId="1" stopIfTrue="1">
      <formula>$K87="Y"</formula>
    </cfRule>
  </conditionalFormatting>
  <conditionalFormatting sqref="B87">
    <cfRule type="expression" priority="3619" dxfId="0" stopIfTrue="1">
      <formula>$P87="Z"</formula>
    </cfRule>
    <cfRule type="expression" priority="3620" dxfId="2" stopIfTrue="1">
      <formula>$P87="T"</formula>
    </cfRule>
    <cfRule type="expression" priority="3621" dxfId="1" stopIfTrue="1">
      <formula>$P87="Y"</formula>
    </cfRule>
  </conditionalFormatting>
  <conditionalFormatting sqref="B87">
    <cfRule type="expression" priority="3616" dxfId="0" stopIfTrue="1">
      <formula>$K87="Z"</formula>
    </cfRule>
    <cfRule type="expression" priority="3617" dxfId="2" stopIfTrue="1">
      <formula>$K87="T"</formula>
    </cfRule>
    <cfRule type="expression" priority="3618" dxfId="1" stopIfTrue="1">
      <formula>$K87="Y"</formula>
    </cfRule>
  </conditionalFormatting>
  <conditionalFormatting sqref="B87">
    <cfRule type="expression" priority="3613" dxfId="0" stopIfTrue="1">
      <formula>$P87="Z"</formula>
    </cfRule>
    <cfRule type="expression" priority="3614" dxfId="2" stopIfTrue="1">
      <formula>$P87="T"</formula>
    </cfRule>
    <cfRule type="expression" priority="3615" dxfId="1" stopIfTrue="1">
      <formula>$P87="Y"</formula>
    </cfRule>
  </conditionalFormatting>
  <conditionalFormatting sqref="B87">
    <cfRule type="expression" priority="3610" dxfId="0" stopIfTrue="1">
      <formula>$N87="Z"</formula>
    </cfRule>
    <cfRule type="expression" priority="3611" dxfId="2" stopIfTrue="1">
      <formula>$N87="T"</formula>
    </cfRule>
    <cfRule type="expression" priority="3612" dxfId="1" stopIfTrue="1">
      <formula>$N87="Y"</formula>
    </cfRule>
  </conditionalFormatting>
  <conditionalFormatting sqref="B87">
    <cfRule type="expression" priority="3607" dxfId="0" stopIfTrue="1">
      <formula>$N87="Z"</formula>
    </cfRule>
    <cfRule type="expression" priority="3608" dxfId="2" stopIfTrue="1">
      <formula>$N87="T"</formula>
    </cfRule>
    <cfRule type="expression" priority="3609" dxfId="1" stopIfTrue="1">
      <formula>$N87="Y"</formula>
    </cfRule>
  </conditionalFormatting>
  <conditionalFormatting sqref="B87">
    <cfRule type="expression" priority="3604" dxfId="0" stopIfTrue="1">
      <formula>$N87="Z"</formula>
    </cfRule>
    <cfRule type="expression" priority="3605" dxfId="2" stopIfTrue="1">
      <formula>$N87="T"</formula>
    </cfRule>
    <cfRule type="expression" priority="3606" dxfId="1" stopIfTrue="1">
      <formula>$N87="Y"</formula>
    </cfRule>
  </conditionalFormatting>
  <conditionalFormatting sqref="B87">
    <cfRule type="expression" priority="3601" dxfId="0" stopIfTrue="1">
      <formula>$K87="Z"</formula>
    </cfRule>
    <cfRule type="expression" priority="3602" dxfId="2" stopIfTrue="1">
      <formula>$K87="T"</formula>
    </cfRule>
    <cfRule type="expression" priority="3603" dxfId="1" stopIfTrue="1">
      <formula>$K87="Y"</formula>
    </cfRule>
  </conditionalFormatting>
  <conditionalFormatting sqref="B87">
    <cfRule type="expression" priority="3598" dxfId="0" stopIfTrue="1">
      <formula>$P87="Z"</formula>
    </cfRule>
    <cfRule type="expression" priority="3599" dxfId="2" stopIfTrue="1">
      <formula>$P87="T"</formula>
    </cfRule>
    <cfRule type="expression" priority="3600" dxfId="1" stopIfTrue="1">
      <formula>$P87="Y"</formula>
    </cfRule>
  </conditionalFormatting>
  <conditionalFormatting sqref="B87">
    <cfRule type="expression" priority="3595" dxfId="0" stopIfTrue="1">
      <formula>$K87="Z"</formula>
    </cfRule>
    <cfRule type="expression" priority="3596" dxfId="2" stopIfTrue="1">
      <formula>$K87="T"</formula>
    </cfRule>
    <cfRule type="expression" priority="3597" dxfId="1" stopIfTrue="1">
      <formula>$K87="Y"</formula>
    </cfRule>
  </conditionalFormatting>
  <conditionalFormatting sqref="B87">
    <cfRule type="expression" priority="3592" dxfId="0" stopIfTrue="1">
      <formula>$P87="Z"</formula>
    </cfRule>
    <cfRule type="expression" priority="3593" dxfId="2" stopIfTrue="1">
      <formula>$P87="T"</formula>
    </cfRule>
    <cfRule type="expression" priority="3594" dxfId="1" stopIfTrue="1">
      <formula>$P87="Y"</formula>
    </cfRule>
  </conditionalFormatting>
  <conditionalFormatting sqref="B87">
    <cfRule type="expression" priority="3589" dxfId="0" stopIfTrue="1">
      <formula>$N87="Z"</formula>
    </cfRule>
    <cfRule type="expression" priority="3590" dxfId="2" stopIfTrue="1">
      <formula>$N87="T"</formula>
    </cfRule>
    <cfRule type="expression" priority="3591" dxfId="1" stopIfTrue="1">
      <formula>$N87="Y"</formula>
    </cfRule>
  </conditionalFormatting>
  <conditionalFormatting sqref="B87">
    <cfRule type="expression" priority="3586" dxfId="0" stopIfTrue="1">
      <formula>$N87="Z"</formula>
    </cfRule>
    <cfRule type="expression" priority="3587" dxfId="2" stopIfTrue="1">
      <formula>$N87="T"</formula>
    </cfRule>
    <cfRule type="expression" priority="3588" dxfId="1" stopIfTrue="1">
      <formula>$N87="Y"</formula>
    </cfRule>
  </conditionalFormatting>
  <conditionalFormatting sqref="B87">
    <cfRule type="expression" priority="3583" dxfId="0" stopIfTrue="1">
      <formula>$N87="Z"</formula>
    </cfRule>
    <cfRule type="expression" priority="3584" dxfId="2" stopIfTrue="1">
      <formula>$N87="T"</formula>
    </cfRule>
    <cfRule type="expression" priority="3585" dxfId="1" stopIfTrue="1">
      <formula>$N87="Y"</formula>
    </cfRule>
  </conditionalFormatting>
  <conditionalFormatting sqref="B82">
    <cfRule type="expression" priority="3580" dxfId="0" stopIfTrue="1">
      <formula>$K82="Z"</formula>
    </cfRule>
    <cfRule type="expression" priority="3581" dxfId="2" stopIfTrue="1">
      <formula>$K82="T"</formula>
    </cfRule>
    <cfRule type="expression" priority="3582" dxfId="1" stopIfTrue="1">
      <formula>$K82="Y"</formula>
    </cfRule>
  </conditionalFormatting>
  <conditionalFormatting sqref="B82">
    <cfRule type="expression" priority="3577" dxfId="0" stopIfTrue="1">
      <formula>$P82="Z"</formula>
    </cfRule>
    <cfRule type="expression" priority="3578" dxfId="2" stopIfTrue="1">
      <formula>$P82="T"</formula>
    </cfRule>
    <cfRule type="expression" priority="3579" dxfId="1" stopIfTrue="1">
      <formula>$P82="Y"</formula>
    </cfRule>
  </conditionalFormatting>
  <conditionalFormatting sqref="B82">
    <cfRule type="expression" priority="3574" dxfId="0" stopIfTrue="1">
      <formula>$N82="Z"</formula>
    </cfRule>
    <cfRule type="expression" priority="3575" dxfId="2" stopIfTrue="1">
      <formula>$N82="T"</formula>
    </cfRule>
    <cfRule type="expression" priority="3576" dxfId="1" stopIfTrue="1">
      <formula>$N82="Y"</formula>
    </cfRule>
  </conditionalFormatting>
  <conditionalFormatting sqref="B71">
    <cfRule type="expression" priority="11194" dxfId="0" stopIfTrue="1">
      <formula>#REF!="Z"</formula>
    </cfRule>
    <cfRule type="expression" priority="11195" dxfId="2" stopIfTrue="1">
      <formula>#REF!="T"</formula>
    </cfRule>
    <cfRule type="expression" priority="11196" dxfId="1" stopIfTrue="1">
      <formula>#REF!="Y"</formula>
    </cfRule>
  </conditionalFormatting>
  <conditionalFormatting sqref="B71">
    <cfRule type="expression" priority="11197" dxfId="0" stopIfTrue="1">
      <formula>#REF!="Z"</formula>
    </cfRule>
    <cfRule type="expression" priority="11198" dxfId="2" stopIfTrue="1">
      <formula>#REF!="T"</formula>
    </cfRule>
    <cfRule type="expression" priority="11199" dxfId="1" stopIfTrue="1">
      <formula>#REF!="Y"</formula>
    </cfRule>
  </conditionalFormatting>
  <conditionalFormatting sqref="B71">
    <cfRule type="expression" priority="11200" dxfId="0" stopIfTrue="1">
      <formula>#REF!="Z"</formula>
    </cfRule>
    <cfRule type="expression" priority="11201" dxfId="2" stopIfTrue="1">
      <formula>#REF!="T"</formula>
    </cfRule>
    <cfRule type="expression" priority="11202" dxfId="1" stopIfTrue="1">
      <formula>#REF!="Y"</formula>
    </cfRule>
  </conditionalFormatting>
  <conditionalFormatting sqref="B71">
    <cfRule type="expression" priority="11203" dxfId="0" stopIfTrue="1">
      <formula>#REF!="Z"</formula>
    </cfRule>
    <cfRule type="expression" priority="11204" dxfId="2" stopIfTrue="1">
      <formula>#REF!="T"</formula>
    </cfRule>
    <cfRule type="expression" priority="11205" dxfId="1" stopIfTrue="1">
      <formula>#REF!="Y"</formula>
    </cfRule>
  </conditionalFormatting>
  <conditionalFormatting sqref="B72">
    <cfRule type="expression" priority="11218" dxfId="0" stopIfTrue="1">
      <formula>#REF!="Z"</formula>
    </cfRule>
    <cfRule type="expression" priority="11219" dxfId="2" stopIfTrue="1">
      <formula>#REF!="T"</formula>
    </cfRule>
    <cfRule type="expression" priority="11220" dxfId="1" stopIfTrue="1">
      <formula>#REF!="Y"</formula>
    </cfRule>
  </conditionalFormatting>
  <conditionalFormatting sqref="B72">
    <cfRule type="expression" priority="11221" dxfId="0" stopIfTrue="1">
      <formula>#REF!="Z"</formula>
    </cfRule>
    <cfRule type="expression" priority="11222" dxfId="2" stopIfTrue="1">
      <formula>#REF!="T"</formula>
    </cfRule>
    <cfRule type="expression" priority="11223" dxfId="1" stopIfTrue="1">
      <formula>#REF!="Y"</formula>
    </cfRule>
  </conditionalFormatting>
  <conditionalFormatting sqref="B72">
    <cfRule type="expression" priority="11224" dxfId="0" stopIfTrue="1">
      <formula>#REF!="Z"</formula>
    </cfRule>
    <cfRule type="expression" priority="11225" dxfId="2" stopIfTrue="1">
      <formula>#REF!="T"</formula>
    </cfRule>
    <cfRule type="expression" priority="11226" dxfId="1" stopIfTrue="1">
      <formula>#REF!="Y"</formula>
    </cfRule>
  </conditionalFormatting>
  <conditionalFormatting sqref="B72">
    <cfRule type="expression" priority="11227" dxfId="0" stopIfTrue="1">
      <formula>#REF!="Z"</formula>
    </cfRule>
    <cfRule type="expression" priority="11228" dxfId="2" stopIfTrue="1">
      <formula>#REF!="T"</formula>
    </cfRule>
    <cfRule type="expression" priority="11229" dxfId="1" stopIfTrue="1">
      <formula>#REF!="Y"</formula>
    </cfRule>
  </conditionalFormatting>
  <conditionalFormatting sqref="B67">
    <cfRule type="expression" priority="11230" dxfId="0" stopIfTrue="1">
      <formula>#REF!="Z"</formula>
    </cfRule>
    <cfRule type="expression" priority="11231" dxfId="2" stopIfTrue="1">
      <formula>#REF!="T"</formula>
    </cfRule>
    <cfRule type="expression" priority="11232" dxfId="1" stopIfTrue="1">
      <formula>#REF!="Y"</formula>
    </cfRule>
  </conditionalFormatting>
  <conditionalFormatting sqref="B67">
    <cfRule type="expression" priority="11236" dxfId="0" stopIfTrue="1">
      <formula>#REF!="Z"</formula>
    </cfRule>
    <cfRule type="expression" priority="11237" dxfId="2" stopIfTrue="1">
      <formula>#REF!="T"</formula>
    </cfRule>
    <cfRule type="expression" priority="11238" dxfId="1" stopIfTrue="1">
      <formula>#REF!="Y"</formula>
    </cfRule>
  </conditionalFormatting>
  <conditionalFormatting sqref="B67">
    <cfRule type="expression" priority="11242" dxfId="0" stopIfTrue="1">
      <formula>#REF!="Z"</formula>
    </cfRule>
    <cfRule type="expression" priority="11243" dxfId="2" stopIfTrue="1">
      <formula>#REF!="T"</formula>
    </cfRule>
    <cfRule type="expression" priority="11244" dxfId="1" stopIfTrue="1">
      <formula>#REF!="Y"</formula>
    </cfRule>
  </conditionalFormatting>
  <conditionalFormatting sqref="B67">
    <cfRule type="expression" priority="11248" dxfId="0" stopIfTrue="1">
      <formula>#REF!="Z"</formula>
    </cfRule>
    <cfRule type="expression" priority="11249" dxfId="2" stopIfTrue="1">
      <formula>#REF!="T"</formula>
    </cfRule>
    <cfRule type="expression" priority="11250" dxfId="1" stopIfTrue="1">
      <formula>#REF!="Y"</formula>
    </cfRule>
  </conditionalFormatting>
  <conditionalFormatting sqref="B72">
    <cfRule type="expression" priority="11251" dxfId="0" stopIfTrue="1">
      <formula>$K121="Z"</formula>
    </cfRule>
    <cfRule type="expression" priority="11252" dxfId="2" stopIfTrue="1">
      <formula>$K121="T"</formula>
    </cfRule>
    <cfRule type="expression" priority="11253" dxfId="1" stopIfTrue="1">
      <formula>$K121="Y"</formula>
    </cfRule>
  </conditionalFormatting>
  <conditionalFormatting sqref="B72">
    <cfRule type="expression" priority="11257" dxfId="0" stopIfTrue="1">
      <formula>$P121="Z"</formula>
    </cfRule>
    <cfRule type="expression" priority="11258" dxfId="2" stopIfTrue="1">
      <formula>$P121="T"</formula>
    </cfRule>
    <cfRule type="expression" priority="11259" dxfId="1" stopIfTrue="1">
      <formula>$P121="Y"</formula>
    </cfRule>
  </conditionalFormatting>
  <conditionalFormatting sqref="B72">
    <cfRule type="expression" priority="11263" dxfId="0" stopIfTrue="1">
      <formula>$L121="Z"</formula>
    </cfRule>
    <cfRule type="expression" priority="11264" dxfId="2" stopIfTrue="1">
      <formula>$L121="T"</formula>
    </cfRule>
    <cfRule type="expression" priority="11265" dxfId="1" stopIfTrue="1">
      <formula>$L121="Y"</formula>
    </cfRule>
  </conditionalFormatting>
  <conditionalFormatting sqref="B72">
    <cfRule type="expression" priority="11269" dxfId="0" stopIfTrue="1">
      <formula>$N121="Z"</formula>
    </cfRule>
    <cfRule type="expression" priority="11270" dxfId="2" stopIfTrue="1">
      <formula>$N121="T"</formula>
    </cfRule>
    <cfRule type="expression" priority="11271" dxfId="1" stopIfTrue="1">
      <formula>$N121="Y"</formula>
    </cfRule>
  </conditionalFormatting>
  <conditionalFormatting sqref="B94:B96">
    <cfRule type="expression" priority="3571" dxfId="0" stopIfTrue="1">
      <formula>#REF!="Z"</formula>
    </cfRule>
    <cfRule type="expression" priority="3572" dxfId="2" stopIfTrue="1">
      <formula>#REF!="T"</formula>
    </cfRule>
    <cfRule type="expression" priority="3573" dxfId="1" stopIfTrue="1">
      <formula>#REF!="Y"</formula>
    </cfRule>
  </conditionalFormatting>
  <conditionalFormatting sqref="B94:B96">
    <cfRule type="expression" priority="3568" dxfId="0" stopIfTrue="1">
      <formula>$K94="Z"</formula>
    </cfRule>
    <cfRule type="expression" priority="3569" dxfId="2" stopIfTrue="1">
      <formula>$K94="T"</formula>
    </cfRule>
    <cfRule type="expression" priority="3570" dxfId="1" stopIfTrue="1">
      <formula>$K94="Y"</formula>
    </cfRule>
  </conditionalFormatting>
  <conditionalFormatting sqref="B94:B96">
    <cfRule type="expression" priority="3565" dxfId="0" stopIfTrue="1">
      <formula>$P94="Z"</formula>
    </cfRule>
    <cfRule type="expression" priority="3566" dxfId="2" stopIfTrue="1">
      <formula>$P94="T"</formula>
    </cfRule>
    <cfRule type="expression" priority="3567" dxfId="1" stopIfTrue="1">
      <formula>$P94="Y"</formula>
    </cfRule>
  </conditionalFormatting>
  <conditionalFormatting sqref="B94:B96">
    <cfRule type="expression" priority="3562" dxfId="0" stopIfTrue="1">
      <formula>$L94="Z"</formula>
    </cfRule>
    <cfRule type="expression" priority="3563" dxfId="2" stopIfTrue="1">
      <formula>$L94="T"</formula>
    </cfRule>
    <cfRule type="expression" priority="3564" dxfId="1" stopIfTrue="1">
      <formula>$L94="Y"</formula>
    </cfRule>
  </conditionalFormatting>
  <conditionalFormatting sqref="B94:B96">
    <cfRule type="expression" priority="3559" dxfId="0" stopIfTrue="1">
      <formula>$N94="Z"</formula>
    </cfRule>
    <cfRule type="expression" priority="3560" dxfId="2" stopIfTrue="1">
      <formula>$N94="T"</formula>
    </cfRule>
    <cfRule type="expression" priority="3561" dxfId="1" stopIfTrue="1">
      <formula>$N94="Y"</formula>
    </cfRule>
  </conditionalFormatting>
  <conditionalFormatting sqref="B94:B95">
    <cfRule type="expression" priority="3556" dxfId="0" stopIfTrue="1">
      <formula>$N94="Z"</formula>
    </cfRule>
    <cfRule type="expression" priority="3557" dxfId="2" stopIfTrue="1">
      <formula>$N94="T"</formula>
    </cfRule>
    <cfRule type="expression" priority="3558" dxfId="1" stopIfTrue="1">
      <formula>$N94="Y"</formula>
    </cfRule>
  </conditionalFormatting>
  <conditionalFormatting sqref="B94:B95">
    <cfRule type="expression" priority="3553" dxfId="0" stopIfTrue="1">
      <formula>$N94="Z"</formula>
    </cfRule>
    <cfRule type="expression" priority="3554" dxfId="2" stopIfTrue="1">
      <formula>$N94="T"</formula>
    </cfRule>
    <cfRule type="expression" priority="3555" dxfId="1" stopIfTrue="1">
      <formula>$N94="Y"</formula>
    </cfRule>
  </conditionalFormatting>
  <conditionalFormatting sqref="B94:B95">
    <cfRule type="expression" priority="3508" dxfId="0" stopIfTrue="1">
      <formula>$K94="Z"</formula>
    </cfRule>
    <cfRule type="expression" priority="3509" dxfId="2" stopIfTrue="1">
      <formula>$K94="T"</formula>
    </cfRule>
    <cfRule type="expression" priority="3510" dxfId="1" stopIfTrue="1">
      <formula>$K94="Y"</formula>
    </cfRule>
  </conditionalFormatting>
  <conditionalFormatting sqref="B94:B95">
    <cfRule type="expression" priority="3505" dxfId="0" stopIfTrue="1">
      <formula>$P94="Z"</formula>
    </cfRule>
    <cfRule type="expression" priority="3506" dxfId="2" stopIfTrue="1">
      <formula>$P94="T"</formula>
    </cfRule>
    <cfRule type="expression" priority="3507" dxfId="1" stopIfTrue="1">
      <formula>$P94="Y"</formula>
    </cfRule>
  </conditionalFormatting>
  <conditionalFormatting sqref="B94:B95">
    <cfRule type="expression" priority="3502" dxfId="0" stopIfTrue="1">
      <formula>$K94="Z"</formula>
    </cfRule>
    <cfRule type="expression" priority="3503" dxfId="2" stopIfTrue="1">
      <formula>$K94="T"</formula>
    </cfRule>
    <cfRule type="expression" priority="3504" dxfId="1" stopIfTrue="1">
      <formula>$K94="Y"</formula>
    </cfRule>
  </conditionalFormatting>
  <conditionalFormatting sqref="B94:B95">
    <cfRule type="expression" priority="3499" dxfId="0" stopIfTrue="1">
      <formula>$P94="Z"</formula>
    </cfRule>
    <cfRule type="expression" priority="3500" dxfId="2" stopIfTrue="1">
      <formula>$P94="T"</formula>
    </cfRule>
    <cfRule type="expression" priority="3501" dxfId="1" stopIfTrue="1">
      <formula>$P94="Y"</formula>
    </cfRule>
  </conditionalFormatting>
  <conditionalFormatting sqref="B94:B95">
    <cfRule type="expression" priority="3496" dxfId="0" stopIfTrue="1">
      <formula>$N94="Z"</formula>
    </cfRule>
    <cfRule type="expression" priority="3497" dxfId="2" stopIfTrue="1">
      <formula>$N94="T"</formula>
    </cfRule>
    <cfRule type="expression" priority="3498" dxfId="1" stopIfTrue="1">
      <formula>$N94="Y"</formula>
    </cfRule>
  </conditionalFormatting>
  <conditionalFormatting sqref="B94:B95">
    <cfRule type="expression" priority="3493" dxfId="0" stopIfTrue="1">
      <formula>$N94="Z"</formula>
    </cfRule>
    <cfRule type="expression" priority="3494" dxfId="2" stopIfTrue="1">
      <formula>$N94="T"</formula>
    </cfRule>
    <cfRule type="expression" priority="3495" dxfId="1" stopIfTrue="1">
      <formula>$N94="Y"</formula>
    </cfRule>
  </conditionalFormatting>
  <conditionalFormatting sqref="B94:B95">
    <cfRule type="expression" priority="3490" dxfId="0" stopIfTrue="1">
      <formula>$N94="Z"</formula>
    </cfRule>
    <cfRule type="expression" priority="3491" dxfId="2" stopIfTrue="1">
      <formula>$N94="T"</formula>
    </cfRule>
    <cfRule type="expression" priority="3492" dxfId="1" stopIfTrue="1">
      <formula>$N94="Y"</formula>
    </cfRule>
  </conditionalFormatting>
  <conditionalFormatting sqref="B94:B95">
    <cfRule type="expression" priority="3487" dxfId="0" stopIfTrue="1">
      <formula>$K94="Z"</formula>
    </cfRule>
    <cfRule type="expression" priority="3488" dxfId="2" stopIfTrue="1">
      <formula>$K94="T"</formula>
    </cfRule>
    <cfRule type="expression" priority="3489" dxfId="1" stopIfTrue="1">
      <formula>$K94="Y"</formula>
    </cfRule>
  </conditionalFormatting>
  <conditionalFormatting sqref="B94:B95">
    <cfRule type="expression" priority="3484" dxfId="0" stopIfTrue="1">
      <formula>$P94="Z"</formula>
    </cfRule>
    <cfRule type="expression" priority="3485" dxfId="2" stopIfTrue="1">
      <formula>$P94="T"</formula>
    </cfRule>
    <cfRule type="expression" priority="3486" dxfId="1" stopIfTrue="1">
      <formula>$P94="Y"</formula>
    </cfRule>
  </conditionalFormatting>
  <conditionalFormatting sqref="B94:B95">
    <cfRule type="expression" priority="3481" dxfId="0" stopIfTrue="1">
      <formula>$K94="Z"</formula>
    </cfRule>
    <cfRule type="expression" priority="3482" dxfId="2" stopIfTrue="1">
      <formula>$K94="T"</formula>
    </cfRule>
    <cfRule type="expression" priority="3483" dxfId="1" stopIfTrue="1">
      <formula>$K94="Y"</formula>
    </cfRule>
  </conditionalFormatting>
  <conditionalFormatting sqref="B94:B95">
    <cfRule type="expression" priority="3478" dxfId="0" stopIfTrue="1">
      <formula>$P94="Z"</formula>
    </cfRule>
    <cfRule type="expression" priority="3479" dxfId="2" stopIfTrue="1">
      <formula>$P94="T"</formula>
    </cfRule>
    <cfRule type="expression" priority="3480" dxfId="1" stopIfTrue="1">
      <formula>$P94="Y"</formula>
    </cfRule>
  </conditionalFormatting>
  <conditionalFormatting sqref="B94:B95">
    <cfRule type="expression" priority="3475" dxfId="0" stopIfTrue="1">
      <formula>$N94="Z"</formula>
    </cfRule>
    <cfRule type="expression" priority="3476" dxfId="2" stopIfTrue="1">
      <formula>$N94="T"</formula>
    </cfRule>
    <cfRule type="expression" priority="3477" dxfId="1" stopIfTrue="1">
      <formula>$N94="Y"</formula>
    </cfRule>
  </conditionalFormatting>
  <conditionalFormatting sqref="B94:B95">
    <cfRule type="expression" priority="3472" dxfId="0" stopIfTrue="1">
      <formula>$N94="Z"</formula>
    </cfRule>
    <cfRule type="expression" priority="3473" dxfId="2" stopIfTrue="1">
      <formula>$N94="T"</formula>
    </cfRule>
    <cfRule type="expression" priority="3474" dxfId="1" stopIfTrue="1">
      <formula>$N94="Y"</formula>
    </cfRule>
  </conditionalFormatting>
  <conditionalFormatting sqref="B94:B95">
    <cfRule type="expression" priority="3469" dxfId="0" stopIfTrue="1">
      <formula>$N94="Z"</formula>
    </cfRule>
    <cfRule type="expression" priority="3470" dxfId="2" stopIfTrue="1">
      <formula>$N94="T"</formula>
    </cfRule>
    <cfRule type="expression" priority="3471" dxfId="1" stopIfTrue="1">
      <formula>$N94="Y"</formula>
    </cfRule>
  </conditionalFormatting>
  <conditionalFormatting sqref="B94:B95">
    <cfRule type="expression" priority="3466" dxfId="0" stopIfTrue="1">
      <formula>$K94="Z"</formula>
    </cfRule>
    <cfRule type="expression" priority="3467" dxfId="2" stopIfTrue="1">
      <formula>$K94="T"</formula>
    </cfRule>
    <cfRule type="expression" priority="3468" dxfId="1" stopIfTrue="1">
      <formula>$K94="Y"</formula>
    </cfRule>
  </conditionalFormatting>
  <conditionalFormatting sqref="B94:B95">
    <cfRule type="expression" priority="3463" dxfId="0" stopIfTrue="1">
      <formula>$P94="Z"</formula>
    </cfRule>
    <cfRule type="expression" priority="3464" dxfId="2" stopIfTrue="1">
      <formula>$P94="T"</formula>
    </cfRule>
    <cfRule type="expression" priority="3465" dxfId="1" stopIfTrue="1">
      <formula>$P94="Y"</formula>
    </cfRule>
  </conditionalFormatting>
  <conditionalFormatting sqref="B94:B95">
    <cfRule type="expression" priority="3460" dxfId="0" stopIfTrue="1">
      <formula>$K94="Z"</formula>
    </cfRule>
    <cfRule type="expression" priority="3461" dxfId="2" stopIfTrue="1">
      <formula>$K94="T"</formula>
    </cfRule>
    <cfRule type="expression" priority="3462" dxfId="1" stopIfTrue="1">
      <formula>$K94="Y"</formula>
    </cfRule>
  </conditionalFormatting>
  <conditionalFormatting sqref="B94:B95">
    <cfRule type="expression" priority="3457" dxfId="0" stopIfTrue="1">
      <formula>$P94="Z"</formula>
    </cfRule>
    <cfRule type="expression" priority="3458" dxfId="2" stopIfTrue="1">
      <formula>$P94="T"</formula>
    </cfRule>
    <cfRule type="expression" priority="3459" dxfId="1" stopIfTrue="1">
      <formula>$P94="Y"</formula>
    </cfRule>
  </conditionalFormatting>
  <conditionalFormatting sqref="B94:B95">
    <cfRule type="expression" priority="3454" dxfId="0" stopIfTrue="1">
      <formula>$N94="Z"</formula>
    </cfRule>
    <cfRule type="expression" priority="3455" dxfId="2" stopIfTrue="1">
      <formula>$N94="T"</formula>
    </cfRule>
    <cfRule type="expression" priority="3456" dxfId="1" stopIfTrue="1">
      <formula>$N94="Y"</formula>
    </cfRule>
  </conditionalFormatting>
  <conditionalFormatting sqref="B94:B95">
    <cfRule type="expression" priority="3451" dxfId="0" stopIfTrue="1">
      <formula>$N94="Z"</formula>
    </cfRule>
    <cfRule type="expression" priority="3452" dxfId="2" stopIfTrue="1">
      <formula>$N94="T"</formula>
    </cfRule>
    <cfRule type="expression" priority="3453" dxfId="1" stopIfTrue="1">
      <formula>$N94="Y"</formula>
    </cfRule>
  </conditionalFormatting>
  <conditionalFormatting sqref="B94:B95">
    <cfRule type="expression" priority="3448" dxfId="0" stopIfTrue="1">
      <formula>$N94="Z"</formula>
    </cfRule>
    <cfRule type="expression" priority="3449" dxfId="2" stopIfTrue="1">
      <formula>$N94="T"</formula>
    </cfRule>
    <cfRule type="expression" priority="3450" dxfId="1" stopIfTrue="1">
      <formula>$N94="Y"</formula>
    </cfRule>
  </conditionalFormatting>
  <conditionalFormatting sqref="B94:B95">
    <cfRule type="expression" priority="3445" dxfId="0" stopIfTrue="1">
      <formula>$K94="Z"</formula>
    </cfRule>
    <cfRule type="expression" priority="3446" dxfId="2" stopIfTrue="1">
      <formula>$K94="T"</formula>
    </cfRule>
    <cfRule type="expression" priority="3447" dxfId="1" stopIfTrue="1">
      <formula>$K94="Y"</formula>
    </cfRule>
  </conditionalFormatting>
  <conditionalFormatting sqref="B94:B95">
    <cfRule type="expression" priority="3442" dxfId="0" stopIfTrue="1">
      <formula>$P94="Z"</formula>
    </cfRule>
    <cfRule type="expression" priority="3443" dxfId="2" stopIfTrue="1">
      <formula>$P94="T"</formula>
    </cfRule>
    <cfRule type="expression" priority="3444" dxfId="1" stopIfTrue="1">
      <formula>$P94="Y"</formula>
    </cfRule>
  </conditionalFormatting>
  <conditionalFormatting sqref="B94:B95">
    <cfRule type="expression" priority="3439" dxfId="0" stopIfTrue="1">
      <formula>$K94="Z"</formula>
    </cfRule>
    <cfRule type="expression" priority="3440" dxfId="2" stopIfTrue="1">
      <formula>$K94="T"</formula>
    </cfRule>
    <cfRule type="expression" priority="3441" dxfId="1" stopIfTrue="1">
      <formula>$K94="Y"</formula>
    </cfRule>
  </conditionalFormatting>
  <conditionalFormatting sqref="B94:B95">
    <cfRule type="expression" priority="3436" dxfId="0" stopIfTrue="1">
      <formula>$P94="Z"</formula>
    </cfRule>
    <cfRule type="expression" priority="3437" dxfId="2" stopIfTrue="1">
      <formula>$P94="T"</formula>
    </cfRule>
    <cfRule type="expression" priority="3438" dxfId="1" stopIfTrue="1">
      <formula>$P94="Y"</formula>
    </cfRule>
  </conditionalFormatting>
  <conditionalFormatting sqref="B94:B95">
    <cfRule type="expression" priority="3433" dxfId="0" stopIfTrue="1">
      <formula>$N94="Z"</formula>
    </cfRule>
    <cfRule type="expression" priority="3434" dxfId="2" stopIfTrue="1">
      <formula>$N94="T"</formula>
    </cfRule>
    <cfRule type="expression" priority="3435" dxfId="1" stopIfTrue="1">
      <formula>$N94="Y"</formula>
    </cfRule>
  </conditionalFormatting>
  <conditionalFormatting sqref="B94:B95">
    <cfRule type="expression" priority="3430" dxfId="0" stopIfTrue="1">
      <formula>$N94="Z"</formula>
    </cfRule>
    <cfRule type="expression" priority="3431" dxfId="2" stopIfTrue="1">
      <formula>$N94="T"</formula>
    </cfRule>
    <cfRule type="expression" priority="3432" dxfId="1" stopIfTrue="1">
      <formula>$N94="Y"</formula>
    </cfRule>
  </conditionalFormatting>
  <conditionalFormatting sqref="B94:B95">
    <cfRule type="expression" priority="3427" dxfId="0" stopIfTrue="1">
      <formula>$N94="Z"</formula>
    </cfRule>
    <cfRule type="expression" priority="3428" dxfId="2" stopIfTrue="1">
      <formula>$N94="T"</formula>
    </cfRule>
    <cfRule type="expression" priority="3429" dxfId="1" stopIfTrue="1">
      <formula>$N94="Y"</formula>
    </cfRule>
  </conditionalFormatting>
  <conditionalFormatting sqref="B94:B95">
    <cfRule type="expression" priority="3424" dxfId="0" stopIfTrue="1">
      <formula>$N94="Z"</formula>
    </cfRule>
    <cfRule type="expression" priority="3425" dxfId="2" stopIfTrue="1">
      <formula>$N94="T"</formula>
    </cfRule>
    <cfRule type="expression" priority="3426" dxfId="1" stopIfTrue="1">
      <formula>$N94="Y"</formula>
    </cfRule>
  </conditionalFormatting>
  <conditionalFormatting sqref="B94:B95">
    <cfRule type="expression" priority="3421" dxfId="0" stopIfTrue="1">
      <formula>$N94="Z"</formula>
    </cfRule>
    <cfRule type="expression" priority="3422" dxfId="2" stopIfTrue="1">
      <formula>$N94="T"</formula>
    </cfRule>
    <cfRule type="expression" priority="3423" dxfId="1" stopIfTrue="1">
      <formula>$N94="Y"</formula>
    </cfRule>
  </conditionalFormatting>
  <conditionalFormatting sqref="B94:B95">
    <cfRule type="expression" priority="3376" dxfId="0" stopIfTrue="1">
      <formula>$K94="Z"</formula>
    </cfRule>
    <cfRule type="expression" priority="3377" dxfId="2" stopIfTrue="1">
      <formula>$K94="T"</formula>
    </cfRule>
    <cfRule type="expression" priority="3378" dxfId="1" stopIfTrue="1">
      <formula>$K94="Y"</formula>
    </cfRule>
  </conditionalFormatting>
  <conditionalFormatting sqref="B94:B95">
    <cfRule type="expression" priority="3373" dxfId="0" stopIfTrue="1">
      <formula>$P94="Z"</formula>
    </cfRule>
    <cfRule type="expression" priority="3374" dxfId="2" stopIfTrue="1">
      <formula>$P94="T"</formula>
    </cfRule>
    <cfRule type="expression" priority="3375" dxfId="1" stopIfTrue="1">
      <formula>$P94="Y"</formula>
    </cfRule>
  </conditionalFormatting>
  <conditionalFormatting sqref="B94:B95">
    <cfRule type="expression" priority="3370" dxfId="0" stopIfTrue="1">
      <formula>$K94="Z"</formula>
    </cfRule>
    <cfRule type="expression" priority="3371" dxfId="2" stopIfTrue="1">
      <formula>$K94="T"</formula>
    </cfRule>
    <cfRule type="expression" priority="3372" dxfId="1" stopIfTrue="1">
      <formula>$K94="Y"</formula>
    </cfRule>
  </conditionalFormatting>
  <conditionalFormatting sqref="B94:B95">
    <cfRule type="expression" priority="3367" dxfId="0" stopIfTrue="1">
      <formula>$P94="Z"</formula>
    </cfRule>
    <cfRule type="expression" priority="3368" dxfId="2" stopIfTrue="1">
      <formula>$P94="T"</formula>
    </cfRule>
    <cfRule type="expression" priority="3369" dxfId="1" stopIfTrue="1">
      <formula>$P94="Y"</formula>
    </cfRule>
  </conditionalFormatting>
  <conditionalFormatting sqref="B94:B95">
    <cfRule type="expression" priority="3364" dxfId="0" stopIfTrue="1">
      <formula>$N94="Z"</formula>
    </cfRule>
    <cfRule type="expression" priority="3365" dxfId="2" stopIfTrue="1">
      <formula>$N94="T"</formula>
    </cfRule>
    <cfRule type="expression" priority="3366" dxfId="1" stopIfTrue="1">
      <formula>$N94="Y"</formula>
    </cfRule>
  </conditionalFormatting>
  <conditionalFormatting sqref="B94:B95">
    <cfRule type="expression" priority="3361" dxfId="0" stopIfTrue="1">
      <formula>$N94="Z"</formula>
    </cfRule>
    <cfRule type="expression" priority="3362" dxfId="2" stopIfTrue="1">
      <formula>$N94="T"</formula>
    </cfRule>
    <cfRule type="expression" priority="3363" dxfId="1" stopIfTrue="1">
      <formula>$N94="Y"</formula>
    </cfRule>
  </conditionalFormatting>
  <conditionalFormatting sqref="B94:B95">
    <cfRule type="expression" priority="3358" dxfId="0" stopIfTrue="1">
      <formula>$N94="Z"</formula>
    </cfRule>
    <cfRule type="expression" priority="3359" dxfId="2" stopIfTrue="1">
      <formula>$N94="T"</formula>
    </cfRule>
    <cfRule type="expression" priority="3360" dxfId="1" stopIfTrue="1">
      <formula>$N94="Y"</formula>
    </cfRule>
  </conditionalFormatting>
  <conditionalFormatting sqref="B94:B95">
    <cfRule type="expression" priority="3355" dxfId="0" stopIfTrue="1">
      <formula>$K94="Z"</formula>
    </cfRule>
    <cfRule type="expression" priority="3356" dxfId="2" stopIfTrue="1">
      <formula>$K94="T"</formula>
    </cfRule>
    <cfRule type="expression" priority="3357" dxfId="1" stopIfTrue="1">
      <formula>$K94="Y"</formula>
    </cfRule>
  </conditionalFormatting>
  <conditionalFormatting sqref="B94:B95">
    <cfRule type="expression" priority="3352" dxfId="0" stopIfTrue="1">
      <formula>$P94="Z"</formula>
    </cfRule>
    <cfRule type="expression" priority="3353" dxfId="2" stopIfTrue="1">
      <formula>$P94="T"</formula>
    </cfRule>
    <cfRule type="expression" priority="3354" dxfId="1" stopIfTrue="1">
      <formula>$P94="Y"</formula>
    </cfRule>
  </conditionalFormatting>
  <conditionalFormatting sqref="B94:B95">
    <cfRule type="expression" priority="3349" dxfId="0" stopIfTrue="1">
      <formula>$K94="Z"</formula>
    </cfRule>
    <cfRule type="expression" priority="3350" dxfId="2" stopIfTrue="1">
      <formula>$K94="T"</formula>
    </cfRule>
    <cfRule type="expression" priority="3351" dxfId="1" stopIfTrue="1">
      <formula>$K94="Y"</formula>
    </cfRule>
  </conditionalFormatting>
  <conditionalFormatting sqref="B94:B95">
    <cfRule type="expression" priority="3346" dxfId="0" stopIfTrue="1">
      <formula>$P94="Z"</formula>
    </cfRule>
    <cfRule type="expression" priority="3347" dxfId="2" stopIfTrue="1">
      <formula>$P94="T"</formula>
    </cfRule>
    <cfRule type="expression" priority="3348" dxfId="1" stopIfTrue="1">
      <formula>$P94="Y"</formula>
    </cfRule>
  </conditionalFormatting>
  <conditionalFormatting sqref="B94:B95">
    <cfRule type="expression" priority="3343" dxfId="0" stopIfTrue="1">
      <formula>$N94="Z"</formula>
    </cfRule>
    <cfRule type="expression" priority="3344" dxfId="2" stopIfTrue="1">
      <formula>$N94="T"</formula>
    </cfRule>
    <cfRule type="expression" priority="3345" dxfId="1" stopIfTrue="1">
      <formula>$N94="Y"</formula>
    </cfRule>
  </conditionalFormatting>
  <conditionalFormatting sqref="B94:B95">
    <cfRule type="expression" priority="3340" dxfId="0" stopIfTrue="1">
      <formula>$N94="Z"</formula>
    </cfRule>
    <cfRule type="expression" priority="3341" dxfId="2" stopIfTrue="1">
      <formula>$N94="T"</formula>
    </cfRule>
    <cfRule type="expression" priority="3342" dxfId="1" stopIfTrue="1">
      <formula>$N94="Y"</formula>
    </cfRule>
  </conditionalFormatting>
  <conditionalFormatting sqref="B94:B95">
    <cfRule type="expression" priority="3337" dxfId="0" stopIfTrue="1">
      <formula>$N94="Z"</formula>
    </cfRule>
    <cfRule type="expression" priority="3338" dxfId="2" stopIfTrue="1">
      <formula>$N94="T"</formula>
    </cfRule>
    <cfRule type="expression" priority="3339" dxfId="1" stopIfTrue="1">
      <formula>$N94="Y"</formula>
    </cfRule>
  </conditionalFormatting>
  <conditionalFormatting sqref="B94:B95">
    <cfRule type="expression" priority="3334" dxfId="0" stopIfTrue="1">
      <formula>$K94="Z"</formula>
    </cfRule>
    <cfRule type="expression" priority="3335" dxfId="2" stopIfTrue="1">
      <formula>$K94="T"</formula>
    </cfRule>
    <cfRule type="expression" priority="3336" dxfId="1" stopIfTrue="1">
      <formula>$K94="Y"</formula>
    </cfRule>
  </conditionalFormatting>
  <conditionalFormatting sqref="B94:B95">
    <cfRule type="expression" priority="3331" dxfId="0" stopIfTrue="1">
      <formula>$P94="Z"</formula>
    </cfRule>
    <cfRule type="expression" priority="3332" dxfId="2" stopIfTrue="1">
      <formula>$P94="T"</formula>
    </cfRule>
    <cfRule type="expression" priority="3333" dxfId="1" stopIfTrue="1">
      <formula>$P94="Y"</formula>
    </cfRule>
  </conditionalFormatting>
  <conditionalFormatting sqref="B94:B95">
    <cfRule type="expression" priority="3328" dxfId="0" stopIfTrue="1">
      <formula>$K94="Z"</formula>
    </cfRule>
    <cfRule type="expression" priority="3329" dxfId="2" stopIfTrue="1">
      <formula>$K94="T"</formula>
    </cfRule>
    <cfRule type="expression" priority="3330" dxfId="1" stopIfTrue="1">
      <formula>$K94="Y"</formula>
    </cfRule>
  </conditionalFormatting>
  <conditionalFormatting sqref="B94:B95">
    <cfRule type="expression" priority="3325" dxfId="0" stopIfTrue="1">
      <formula>$P94="Z"</formula>
    </cfRule>
    <cfRule type="expression" priority="3326" dxfId="2" stopIfTrue="1">
      <formula>$P94="T"</formula>
    </cfRule>
    <cfRule type="expression" priority="3327" dxfId="1" stopIfTrue="1">
      <formula>$P94="Y"</formula>
    </cfRule>
  </conditionalFormatting>
  <conditionalFormatting sqref="B94:B95">
    <cfRule type="expression" priority="3322" dxfId="0" stopIfTrue="1">
      <formula>$N94="Z"</formula>
    </cfRule>
    <cfRule type="expression" priority="3323" dxfId="2" stopIfTrue="1">
      <formula>$N94="T"</formula>
    </cfRule>
    <cfRule type="expression" priority="3324" dxfId="1" stopIfTrue="1">
      <formula>$N94="Y"</formula>
    </cfRule>
  </conditionalFormatting>
  <conditionalFormatting sqref="B94:B95">
    <cfRule type="expression" priority="3319" dxfId="0" stopIfTrue="1">
      <formula>$N94="Z"</formula>
    </cfRule>
    <cfRule type="expression" priority="3320" dxfId="2" stopIfTrue="1">
      <formula>$N94="T"</formula>
    </cfRule>
    <cfRule type="expression" priority="3321" dxfId="1" stopIfTrue="1">
      <formula>$N94="Y"</formula>
    </cfRule>
  </conditionalFormatting>
  <conditionalFormatting sqref="B94:B95">
    <cfRule type="expression" priority="3316" dxfId="0" stopIfTrue="1">
      <formula>$N94="Z"</formula>
    </cfRule>
    <cfRule type="expression" priority="3317" dxfId="2" stopIfTrue="1">
      <formula>$N94="T"</formula>
    </cfRule>
    <cfRule type="expression" priority="3318" dxfId="1" stopIfTrue="1">
      <formula>$N94="Y"</formula>
    </cfRule>
  </conditionalFormatting>
  <conditionalFormatting sqref="B94:B95">
    <cfRule type="expression" priority="3313" dxfId="0" stopIfTrue="1">
      <formula>$K94="Z"</formula>
    </cfRule>
    <cfRule type="expression" priority="3314" dxfId="2" stopIfTrue="1">
      <formula>$K94="T"</formula>
    </cfRule>
    <cfRule type="expression" priority="3315" dxfId="1" stopIfTrue="1">
      <formula>$K94="Y"</formula>
    </cfRule>
  </conditionalFormatting>
  <conditionalFormatting sqref="B94:B95">
    <cfRule type="expression" priority="3310" dxfId="0" stopIfTrue="1">
      <formula>$P94="Z"</formula>
    </cfRule>
    <cfRule type="expression" priority="3311" dxfId="2" stopIfTrue="1">
      <formula>$P94="T"</formula>
    </cfRule>
    <cfRule type="expression" priority="3312" dxfId="1" stopIfTrue="1">
      <formula>$P94="Y"</formula>
    </cfRule>
  </conditionalFormatting>
  <conditionalFormatting sqref="B94:B95">
    <cfRule type="expression" priority="3307" dxfId="0" stopIfTrue="1">
      <formula>$K94="Z"</formula>
    </cfRule>
    <cfRule type="expression" priority="3308" dxfId="2" stopIfTrue="1">
      <formula>$K94="T"</formula>
    </cfRule>
    <cfRule type="expression" priority="3309" dxfId="1" stopIfTrue="1">
      <formula>$K94="Y"</formula>
    </cfRule>
  </conditionalFormatting>
  <conditionalFormatting sqref="B94:B95">
    <cfRule type="expression" priority="3304" dxfId="0" stopIfTrue="1">
      <formula>$P94="Z"</formula>
    </cfRule>
    <cfRule type="expression" priority="3305" dxfId="2" stopIfTrue="1">
      <formula>$P94="T"</formula>
    </cfRule>
    <cfRule type="expression" priority="3306" dxfId="1" stopIfTrue="1">
      <formula>$P94="Y"</formula>
    </cfRule>
  </conditionalFormatting>
  <conditionalFormatting sqref="B94:B95">
    <cfRule type="expression" priority="3301" dxfId="0" stopIfTrue="1">
      <formula>$N94="Z"</formula>
    </cfRule>
    <cfRule type="expression" priority="3302" dxfId="2" stopIfTrue="1">
      <formula>$N94="T"</formula>
    </cfRule>
    <cfRule type="expression" priority="3303" dxfId="1" stopIfTrue="1">
      <formula>$N94="Y"</formula>
    </cfRule>
  </conditionalFormatting>
  <conditionalFormatting sqref="B94:B95">
    <cfRule type="expression" priority="3298" dxfId="0" stopIfTrue="1">
      <formula>$N94="Z"</formula>
    </cfRule>
    <cfRule type="expression" priority="3299" dxfId="2" stopIfTrue="1">
      <formula>$N94="T"</formula>
    </cfRule>
    <cfRule type="expression" priority="3300" dxfId="1" stopIfTrue="1">
      <formula>$N94="Y"</formula>
    </cfRule>
  </conditionalFormatting>
  <conditionalFormatting sqref="B94:B95">
    <cfRule type="expression" priority="3295" dxfId="0" stopIfTrue="1">
      <formula>$N94="Z"</formula>
    </cfRule>
    <cfRule type="expression" priority="3296" dxfId="2" stopIfTrue="1">
      <formula>$N94="T"</formula>
    </cfRule>
    <cfRule type="expression" priority="3297" dxfId="1" stopIfTrue="1">
      <formula>$N94="Y"</formula>
    </cfRule>
  </conditionalFormatting>
  <conditionalFormatting sqref="B94:B95">
    <cfRule type="expression" priority="3292" dxfId="0" stopIfTrue="1">
      <formula>$N94="Z"</formula>
    </cfRule>
    <cfRule type="expression" priority="3293" dxfId="2" stopIfTrue="1">
      <formula>$N94="T"</formula>
    </cfRule>
    <cfRule type="expression" priority="3294" dxfId="1" stopIfTrue="1">
      <formula>$N94="Y"</formula>
    </cfRule>
  </conditionalFormatting>
  <conditionalFormatting sqref="B94:B95">
    <cfRule type="expression" priority="3289" dxfId="0" stopIfTrue="1">
      <formula>$N94="Z"</formula>
    </cfRule>
    <cfRule type="expression" priority="3290" dxfId="2" stopIfTrue="1">
      <formula>$N94="T"</formula>
    </cfRule>
    <cfRule type="expression" priority="3291" dxfId="1" stopIfTrue="1">
      <formula>$N94="Y"</formula>
    </cfRule>
  </conditionalFormatting>
  <conditionalFormatting sqref="B94:B95">
    <cfRule type="expression" priority="3244" dxfId="0" stopIfTrue="1">
      <formula>$K94="Z"</formula>
    </cfRule>
    <cfRule type="expression" priority="3245" dxfId="2" stopIfTrue="1">
      <formula>$K94="T"</formula>
    </cfRule>
    <cfRule type="expression" priority="3246" dxfId="1" stopIfTrue="1">
      <formula>$K94="Y"</formula>
    </cfRule>
  </conditionalFormatting>
  <conditionalFormatting sqref="B94:B95">
    <cfRule type="expression" priority="3241" dxfId="0" stopIfTrue="1">
      <formula>$P94="Z"</formula>
    </cfRule>
    <cfRule type="expression" priority="3242" dxfId="2" stopIfTrue="1">
      <formula>$P94="T"</formula>
    </cfRule>
    <cfRule type="expression" priority="3243" dxfId="1" stopIfTrue="1">
      <formula>$P94="Y"</formula>
    </cfRule>
  </conditionalFormatting>
  <conditionalFormatting sqref="B94:B95">
    <cfRule type="expression" priority="3238" dxfId="0" stopIfTrue="1">
      <formula>$K94="Z"</formula>
    </cfRule>
    <cfRule type="expression" priority="3239" dxfId="2" stopIfTrue="1">
      <formula>$K94="T"</formula>
    </cfRule>
    <cfRule type="expression" priority="3240" dxfId="1" stopIfTrue="1">
      <formula>$K94="Y"</formula>
    </cfRule>
  </conditionalFormatting>
  <conditionalFormatting sqref="B94:B95">
    <cfRule type="expression" priority="3235" dxfId="0" stopIfTrue="1">
      <formula>$P94="Z"</formula>
    </cfRule>
    <cfRule type="expression" priority="3236" dxfId="2" stopIfTrue="1">
      <formula>$P94="T"</formula>
    </cfRule>
    <cfRule type="expression" priority="3237" dxfId="1" stopIfTrue="1">
      <formula>$P94="Y"</formula>
    </cfRule>
  </conditionalFormatting>
  <conditionalFormatting sqref="B94:B95">
    <cfRule type="expression" priority="3232" dxfId="0" stopIfTrue="1">
      <formula>$N94="Z"</formula>
    </cfRule>
    <cfRule type="expression" priority="3233" dxfId="2" stopIfTrue="1">
      <formula>$N94="T"</formula>
    </cfRule>
    <cfRule type="expression" priority="3234" dxfId="1" stopIfTrue="1">
      <formula>$N94="Y"</formula>
    </cfRule>
  </conditionalFormatting>
  <conditionalFormatting sqref="B94:B95">
    <cfRule type="expression" priority="3229" dxfId="0" stopIfTrue="1">
      <formula>$N94="Z"</formula>
    </cfRule>
    <cfRule type="expression" priority="3230" dxfId="2" stopIfTrue="1">
      <formula>$N94="T"</formula>
    </cfRule>
    <cfRule type="expression" priority="3231" dxfId="1" stopIfTrue="1">
      <formula>$N94="Y"</formula>
    </cfRule>
  </conditionalFormatting>
  <conditionalFormatting sqref="B94:B95">
    <cfRule type="expression" priority="3226" dxfId="0" stopIfTrue="1">
      <formula>$N94="Z"</formula>
    </cfRule>
    <cfRule type="expression" priority="3227" dxfId="2" stopIfTrue="1">
      <formula>$N94="T"</formula>
    </cfRule>
    <cfRule type="expression" priority="3228" dxfId="1" stopIfTrue="1">
      <formula>$N94="Y"</formula>
    </cfRule>
  </conditionalFormatting>
  <conditionalFormatting sqref="B94:B95">
    <cfRule type="expression" priority="3223" dxfId="0" stopIfTrue="1">
      <formula>$K94="Z"</formula>
    </cfRule>
    <cfRule type="expression" priority="3224" dxfId="2" stopIfTrue="1">
      <formula>$K94="T"</formula>
    </cfRule>
    <cfRule type="expression" priority="3225" dxfId="1" stopIfTrue="1">
      <formula>$K94="Y"</formula>
    </cfRule>
  </conditionalFormatting>
  <conditionalFormatting sqref="B94:B95">
    <cfRule type="expression" priority="3220" dxfId="0" stopIfTrue="1">
      <formula>$P94="Z"</formula>
    </cfRule>
    <cfRule type="expression" priority="3221" dxfId="2" stopIfTrue="1">
      <formula>$P94="T"</formula>
    </cfRule>
    <cfRule type="expression" priority="3222" dxfId="1" stopIfTrue="1">
      <formula>$P94="Y"</formula>
    </cfRule>
  </conditionalFormatting>
  <conditionalFormatting sqref="B94:B95">
    <cfRule type="expression" priority="3217" dxfId="0" stopIfTrue="1">
      <formula>$K94="Z"</formula>
    </cfRule>
    <cfRule type="expression" priority="3218" dxfId="2" stopIfTrue="1">
      <formula>$K94="T"</formula>
    </cfRule>
    <cfRule type="expression" priority="3219" dxfId="1" stopIfTrue="1">
      <formula>$K94="Y"</formula>
    </cfRule>
  </conditionalFormatting>
  <conditionalFormatting sqref="B94:B95">
    <cfRule type="expression" priority="3214" dxfId="0" stopIfTrue="1">
      <formula>$P94="Z"</formula>
    </cfRule>
    <cfRule type="expression" priority="3215" dxfId="2" stopIfTrue="1">
      <formula>$P94="T"</formula>
    </cfRule>
    <cfRule type="expression" priority="3216" dxfId="1" stopIfTrue="1">
      <formula>$P94="Y"</formula>
    </cfRule>
  </conditionalFormatting>
  <conditionalFormatting sqref="B94:B95">
    <cfRule type="expression" priority="3211" dxfId="0" stopIfTrue="1">
      <formula>$N94="Z"</formula>
    </cfRule>
    <cfRule type="expression" priority="3212" dxfId="2" stopIfTrue="1">
      <formula>$N94="T"</formula>
    </cfRule>
    <cfRule type="expression" priority="3213" dxfId="1" stopIfTrue="1">
      <formula>$N94="Y"</formula>
    </cfRule>
  </conditionalFormatting>
  <conditionalFormatting sqref="B94:B95">
    <cfRule type="expression" priority="3208" dxfId="0" stopIfTrue="1">
      <formula>$N94="Z"</formula>
    </cfRule>
    <cfRule type="expression" priority="3209" dxfId="2" stopIfTrue="1">
      <formula>$N94="T"</formula>
    </cfRule>
    <cfRule type="expression" priority="3210" dxfId="1" stopIfTrue="1">
      <formula>$N94="Y"</formula>
    </cfRule>
  </conditionalFormatting>
  <conditionalFormatting sqref="B94:B95">
    <cfRule type="expression" priority="3205" dxfId="0" stopIfTrue="1">
      <formula>$N94="Z"</formula>
    </cfRule>
    <cfRule type="expression" priority="3206" dxfId="2" stopIfTrue="1">
      <formula>$N94="T"</formula>
    </cfRule>
    <cfRule type="expression" priority="3207" dxfId="1" stopIfTrue="1">
      <formula>$N94="Y"</formula>
    </cfRule>
  </conditionalFormatting>
  <conditionalFormatting sqref="B94:B95">
    <cfRule type="expression" priority="3202" dxfId="0" stopIfTrue="1">
      <formula>$K94="Z"</formula>
    </cfRule>
    <cfRule type="expression" priority="3203" dxfId="2" stopIfTrue="1">
      <formula>$K94="T"</formula>
    </cfRule>
    <cfRule type="expression" priority="3204" dxfId="1" stopIfTrue="1">
      <formula>$K94="Y"</formula>
    </cfRule>
  </conditionalFormatting>
  <conditionalFormatting sqref="B94:B95">
    <cfRule type="expression" priority="3199" dxfId="0" stopIfTrue="1">
      <formula>$P94="Z"</formula>
    </cfRule>
    <cfRule type="expression" priority="3200" dxfId="2" stopIfTrue="1">
      <formula>$P94="T"</formula>
    </cfRule>
    <cfRule type="expression" priority="3201" dxfId="1" stopIfTrue="1">
      <formula>$P94="Y"</formula>
    </cfRule>
  </conditionalFormatting>
  <conditionalFormatting sqref="B94:B95">
    <cfRule type="expression" priority="3196" dxfId="0" stopIfTrue="1">
      <formula>$K94="Z"</formula>
    </cfRule>
    <cfRule type="expression" priority="3197" dxfId="2" stopIfTrue="1">
      <formula>$K94="T"</formula>
    </cfRule>
    <cfRule type="expression" priority="3198" dxfId="1" stopIfTrue="1">
      <formula>$K94="Y"</formula>
    </cfRule>
  </conditionalFormatting>
  <conditionalFormatting sqref="B94:B95">
    <cfRule type="expression" priority="3193" dxfId="0" stopIfTrue="1">
      <formula>$P94="Z"</formula>
    </cfRule>
    <cfRule type="expression" priority="3194" dxfId="2" stopIfTrue="1">
      <formula>$P94="T"</formula>
    </cfRule>
    <cfRule type="expression" priority="3195" dxfId="1" stopIfTrue="1">
      <formula>$P94="Y"</formula>
    </cfRule>
  </conditionalFormatting>
  <conditionalFormatting sqref="B94:B95">
    <cfRule type="expression" priority="3190" dxfId="0" stopIfTrue="1">
      <formula>$N94="Z"</formula>
    </cfRule>
    <cfRule type="expression" priority="3191" dxfId="2" stopIfTrue="1">
      <formula>$N94="T"</formula>
    </cfRule>
    <cfRule type="expression" priority="3192" dxfId="1" stopIfTrue="1">
      <formula>$N94="Y"</formula>
    </cfRule>
  </conditionalFormatting>
  <conditionalFormatting sqref="B94:B95">
    <cfRule type="expression" priority="3187" dxfId="0" stopIfTrue="1">
      <formula>$N94="Z"</formula>
    </cfRule>
    <cfRule type="expression" priority="3188" dxfId="2" stopIfTrue="1">
      <formula>$N94="T"</formula>
    </cfRule>
    <cfRule type="expression" priority="3189" dxfId="1" stopIfTrue="1">
      <formula>$N94="Y"</formula>
    </cfRule>
  </conditionalFormatting>
  <conditionalFormatting sqref="B94:B95">
    <cfRule type="expression" priority="3184" dxfId="0" stopIfTrue="1">
      <formula>$N94="Z"</formula>
    </cfRule>
    <cfRule type="expression" priority="3185" dxfId="2" stopIfTrue="1">
      <formula>$N94="T"</formula>
    </cfRule>
    <cfRule type="expression" priority="3186" dxfId="1" stopIfTrue="1">
      <formula>$N94="Y"</formula>
    </cfRule>
  </conditionalFormatting>
  <conditionalFormatting sqref="B94:B95">
    <cfRule type="expression" priority="3181" dxfId="0" stopIfTrue="1">
      <formula>$K94="Z"</formula>
    </cfRule>
    <cfRule type="expression" priority="3182" dxfId="2" stopIfTrue="1">
      <formula>$K94="T"</formula>
    </cfRule>
    <cfRule type="expression" priority="3183" dxfId="1" stopIfTrue="1">
      <formula>$K94="Y"</formula>
    </cfRule>
  </conditionalFormatting>
  <conditionalFormatting sqref="B94:B95">
    <cfRule type="expression" priority="3178" dxfId="0" stopIfTrue="1">
      <formula>$P94="Z"</formula>
    </cfRule>
    <cfRule type="expression" priority="3179" dxfId="2" stopIfTrue="1">
      <formula>$P94="T"</formula>
    </cfRule>
    <cfRule type="expression" priority="3180" dxfId="1" stopIfTrue="1">
      <formula>$P94="Y"</formula>
    </cfRule>
  </conditionalFormatting>
  <conditionalFormatting sqref="B94:B95">
    <cfRule type="expression" priority="3175" dxfId="0" stopIfTrue="1">
      <formula>$K94="Z"</formula>
    </cfRule>
    <cfRule type="expression" priority="3176" dxfId="2" stopIfTrue="1">
      <formula>$K94="T"</formula>
    </cfRule>
    <cfRule type="expression" priority="3177" dxfId="1" stopIfTrue="1">
      <formula>$K94="Y"</formula>
    </cfRule>
  </conditionalFormatting>
  <conditionalFormatting sqref="B94:B95">
    <cfRule type="expression" priority="3172" dxfId="0" stopIfTrue="1">
      <formula>$P94="Z"</formula>
    </cfRule>
    <cfRule type="expression" priority="3173" dxfId="2" stopIfTrue="1">
      <formula>$P94="T"</formula>
    </cfRule>
    <cfRule type="expression" priority="3174" dxfId="1" stopIfTrue="1">
      <formula>$P94="Y"</formula>
    </cfRule>
  </conditionalFormatting>
  <conditionalFormatting sqref="B94:B95">
    <cfRule type="expression" priority="3169" dxfId="0" stopIfTrue="1">
      <formula>$N94="Z"</formula>
    </cfRule>
    <cfRule type="expression" priority="3170" dxfId="2" stopIfTrue="1">
      <formula>$N94="T"</formula>
    </cfRule>
    <cfRule type="expression" priority="3171" dxfId="1" stopIfTrue="1">
      <formula>$N94="Y"</formula>
    </cfRule>
  </conditionalFormatting>
  <conditionalFormatting sqref="B94:B95">
    <cfRule type="expression" priority="3166" dxfId="0" stopIfTrue="1">
      <formula>$N94="Z"</formula>
    </cfRule>
    <cfRule type="expression" priority="3167" dxfId="2" stopIfTrue="1">
      <formula>$N94="T"</formula>
    </cfRule>
    <cfRule type="expression" priority="3168" dxfId="1" stopIfTrue="1">
      <formula>$N94="Y"</formula>
    </cfRule>
  </conditionalFormatting>
  <conditionalFormatting sqref="B94:B95">
    <cfRule type="expression" priority="3163" dxfId="0" stopIfTrue="1">
      <formula>$N94="Z"</formula>
    </cfRule>
    <cfRule type="expression" priority="3164" dxfId="2" stopIfTrue="1">
      <formula>$N94="T"</formula>
    </cfRule>
    <cfRule type="expression" priority="3165" dxfId="1" stopIfTrue="1">
      <formula>$N94="Y"</formula>
    </cfRule>
  </conditionalFormatting>
  <conditionalFormatting sqref="B94:B95">
    <cfRule type="expression" priority="3160" dxfId="0" stopIfTrue="1">
      <formula>$N94="Z"</formula>
    </cfRule>
    <cfRule type="expression" priority="3161" dxfId="2" stopIfTrue="1">
      <formula>$N94="T"</formula>
    </cfRule>
    <cfRule type="expression" priority="3162" dxfId="1" stopIfTrue="1">
      <formula>$N94="Y"</formula>
    </cfRule>
  </conditionalFormatting>
  <conditionalFormatting sqref="B94:B95">
    <cfRule type="expression" priority="3157" dxfId="0" stopIfTrue="1">
      <formula>$N94="Z"</formula>
    </cfRule>
    <cfRule type="expression" priority="3158" dxfId="2" stopIfTrue="1">
      <formula>$N94="T"</formula>
    </cfRule>
    <cfRule type="expression" priority="3159" dxfId="1" stopIfTrue="1">
      <formula>$N94="Y"</formula>
    </cfRule>
  </conditionalFormatting>
  <conditionalFormatting sqref="B94:B95">
    <cfRule type="expression" priority="3112" dxfId="0" stopIfTrue="1">
      <formula>$K94="Z"</formula>
    </cfRule>
    <cfRule type="expression" priority="3113" dxfId="2" stopIfTrue="1">
      <formula>$K94="T"</formula>
    </cfRule>
    <cfRule type="expression" priority="3114" dxfId="1" stopIfTrue="1">
      <formula>$K94="Y"</formula>
    </cfRule>
  </conditionalFormatting>
  <conditionalFormatting sqref="B94:B95">
    <cfRule type="expression" priority="3109" dxfId="0" stopIfTrue="1">
      <formula>$P94="Z"</formula>
    </cfRule>
    <cfRule type="expression" priority="3110" dxfId="2" stopIfTrue="1">
      <formula>$P94="T"</formula>
    </cfRule>
    <cfRule type="expression" priority="3111" dxfId="1" stopIfTrue="1">
      <formula>$P94="Y"</formula>
    </cfRule>
  </conditionalFormatting>
  <conditionalFormatting sqref="B94:B95">
    <cfRule type="expression" priority="3106" dxfId="0" stopIfTrue="1">
      <formula>$K94="Z"</formula>
    </cfRule>
    <cfRule type="expression" priority="3107" dxfId="2" stopIfTrue="1">
      <formula>$K94="T"</formula>
    </cfRule>
    <cfRule type="expression" priority="3108" dxfId="1" stopIfTrue="1">
      <formula>$K94="Y"</formula>
    </cfRule>
  </conditionalFormatting>
  <conditionalFormatting sqref="B94:B95">
    <cfRule type="expression" priority="3103" dxfId="0" stopIfTrue="1">
      <formula>$P94="Z"</formula>
    </cfRule>
    <cfRule type="expression" priority="3104" dxfId="2" stopIfTrue="1">
      <formula>$P94="T"</formula>
    </cfRule>
    <cfRule type="expression" priority="3105" dxfId="1" stopIfTrue="1">
      <formula>$P94="Y"</formula>
    </cfRule>
  </conditionalFormatting>
  <conditionalFormatting sqref="B94:B95">
    <cfRule type="expression" priority="3100" dxfId="0" stopIfTrue="1">
      <formula>$N94="Z"</formula>
    </cfRule>
    <cfRule type="expression" priority="3101" dxfId="2" stopIfTrue="1">
      <formula>$N94="T"</formula>
    </cfRule>
    <cfRule type="expression" priority="3102" dxfId="1" stopIfTrue="1">
      <formula>$N94="Y"</formula>
    </cfRule>
  </conditionalFormatting>
  <conditionalFormatting sqref="B94:B95">
    <cfRule type="expression" priority="3097" dxfId="0" stopIfTrue="1">
      <formula>$N94="Z"</formula>
    </cfRule>
    <cfRule type="expression" priority="3098" dxfId="2" stopIfTrue="1">
      <formula>$N94="T"</formula>
    </cfRule>
    <cfRule type="expression" priority="3099" dxfId="1" stopIfTrue="1">
      <formula>$N94="Y"</formula>
    </cfRule>
  </conditionalFormatting>
  <conditionalFormatting sqref="B94:B95">
    <cfRule type="expression" priority="3094" dxfId="0" stopIfTrue="1">
      <formula>$N94="Z"</formula>
    </cfRule>
    <cfRule type="expression" priority="3095" dxfId="2" stopIfTrue="1">
      <formula>$N94="T"</formula>
    </cfRule>
    <cfRule type="expression" priority="3096" dxfId="1" stopIfTrue="1">
      <formula>$N94="Y"</formula>
    </cfRule>
  </conditionalFormatting>
  <conditionalFormatting sqref="B94:B95">
    <cfRule type="expression" priority="3091" dxfId="0" stopIfTrue="1">
      <formula>$K94="Z"</formula>
    </cfRule>
    <cfRule type="expression" priority="3092" dxfId="2" stopIfTrue="1">
      <formula>$K94="T"</formula>
    </cfRule>
    <cfRule type="expression" priority="3093" dxfId="1" stopIfTrue="1">
      <formula>$K94="Y"</formula>
    </cfRule>
  </conditionalFormatting>
  <conditionalFormatting sqref="B94:B95">
    <cfRule type="expression" priority="3088" dxfId="0" stopIfTrue="1">
      <formula>$P94="Z"</formula>
    </cfRule>
    <cfRule type="expression" priority="3089" dxfId="2" stopIfTrue="1">
      <formula>$P94="T"</formula>
    </cfRule>
    <cfRule type="expression" priority="3090" dxfId="1" stopIfTrue="1">
      <formula>$P94="Y"</formula>
    </cfRule>
  </conditionalFormatting>
  <conditionalFormatting sqref="B94:B95">
    <cfRule type="expression" priority="3085" dxfId="0" stopIfTrue="1">
      <formula>$K94="Z"</formula>
    </cfRule>
    <cfRule type="expression" priority="3086" dxfId="2" stopIfTrue="1">
      <formula>$K94="T"</formula>
    </cfRule>
    <cfRule type="expression" priority="3087" dxfId="1" stopIfTrue="1">
      <formula>$K94="Y"</formula>
    </cfRule>
  </conditionalFormatting>
  <conditionalFormatting sqref="B94:B95">
    <cfRule type="expression" priority="3082" dxfId="0" stopIfTrue="1">
      <formula>$P94="Z"</formula>
    </cfRule>
    <cfRule type="expression" priority="3083" dxfId="2" stopIfTrue="1">
      <formula>$P94="T"</formula>
    </cfRule>
    <cfRule type="expression" priority="3084" dxfId="1" stopIfTrue="1">
      <formula>$P94="Y"</formula>
    </cfRule>
  </conditionalFormatting>
  <conditionalFormatting sqref="B94:B95">
    <cfRule type="expression" priority="3079" dxfId="0" stopIfTrue="1">
      <formula>$N94="Z"</formula>
    </cfRule>
    <cfRule type="expression" priority="3080" dxfId="2" stopIfTrue="1">
      <formula>$N94="T"</formula>
    </cfRule>
    <cfRule type="expression" priority="3081" dxfId="1" stopIfTrue="1">
      <formula>$N94="Y"</formula>
    </cfRule>
  </conditionalFormatting>
  <conditionalFormatting sqref="B94:B95">
    <cfRule type="expression" priority="3076" dxfId="0" stopIfTrue="1">
      <formula>$N94="Z"</formula>
    </cfRule>
    <cfRule type="expression" priority="3077" dxfId="2" stopIfTrue="1">
      <formula>$N94="T"</formula>
    </cfRule>
    <cfRule type="expression" priority="3078" dxfId="1" stopIfTrue="1">
      <formula>$N94="Y"</formula>
    </cfRule>
  </conditionalFormatting>
  <conditionalFormatting sqref="B94:B95">
    <cfRule type="expression" priority="3073" dxfId="0" stopIfTrue="1">
      <formula>$N94="Z"</formula>
    </cfRule>
    <cfRule type="expression" priority="3074" dxfId="2" stopIfTrue="1">
      <formula>$N94="T"</formula>
    </cfRule>
    <cfRule type="expression" priority="3075" dxfId="1" stopIfTrue="1">
      <formula>$N94="Y"</formula>
    </cfRule>
  </conditionalFormatting>
  <conditionalFormatting sqref="B94:B95">
    <cfRule type="expression" priority="3070" dxfId="0" stopIfTrue="1">
      <formula>$K94="Z"</formula>
    </cfRule>
    <cfRule type="expression" priority="3071" dxfId="2" stopIfTrue="1">
      <formula>$K94="T"</formula>
    </cfRule>
    <cfRule type="expression" priority="3072" dxfId="1" stopIfTrue="1">
      <formula>$K94="Y"</formula>
    </cfRule>
  </conditionalFormatting>
  <conditionalFormatting sqref="B94:B95">
    <cfRule type="expression" priority="3067" dxfId="0" stopIfTrue="1">
      <formula>$P94="Z"</formula>
    </cfRule>
    <cfRule type="expression" priority="3068" dxfId="2" stopIfTrue="1">
      <formula>$P94="T"</formula>
    </cfRule>
    <cfRule type="expression" priority="3069" dxfId="1" stopIfTrue="1">
      <formula>$P94="Y"</formula>
    </cfRule>
  </conditionalFormatting>
  <conditionalFormatting sqref="B94:B95">
    <cfRule type="expression" priority="3064" dxfId="0" stopIfTrue="1">
      <formula>$K94="Z"</formula>
    </cfRule>
    <cfRule type="expression" priority="3065" dxfId="2" stopIfTrue="1">
      <formula>$K94="T"</formula>
    </cfRule>
    <cfRule type="expression" priority="3066" dxfId="1" stopIfTrue="1">
      <formula>$K94="Y"</formula>
    </cfRule>
  </conditionalFormatting>
  <conditionalFormatting sqref="B94:B95">
    <cfRule type="expression" priority="3061" dxfId="0" stopIfTrue="1">
      <formula>$P94="Z"</formula>
    </cfRule>
    <cfRule type="expression" priority="3062" dxfId="2" stopIfTrue="1">
      <formula>$P94="T"</formula>
    </cfRule>
    <cfRule type="expression" priority="3063" dxfId="1" stopIfTrue="1">
      <formula>$P94="Y"</formula>
    </cfRule>
  </conditionalFormatting>
  <conditionalFormatting sqref="B94:B95">
    <cfRule type="expression" priority="3058" dxfId="0" stopIfTrue="1">
      <formula>$N94="Z"</formula>
    </cfRule>
    <cfRule type="expression" priority="3059" dxfId="2" stopIfTrue="1">
      <formula>$N94="T"</formula>
    </cfRule>
    <cfRule type="expression" priority="3060" dxfId="1" stopIfTrue="1">
      <formula>$N94="Y"</formula>
    </cfRule>
  </conditionalFormatting>
  <conditionalFormatting sqref="B94:B95">
    <cfRule type="expression" priority="3055" dxfId="0" stopIfTrue="1">
      <formula>$N94="Z"</formula>
    </cfRule>
    <cfRule type="expression" priority="3056" dxfId="2" stopIfTrue="1">
      <formula>$N94="T"</formula>
    </cfRule>
    <cfRule type="expression" priority="3057" dxfId="1" stopIfTrue="1">
      <formula>$N94="Y"</formula>
    </cfRule>
  </conditionalFormatting>
  <conditionalFormatting sqref="B94:B95">
    <cfRule type="expression" priority="3052" dxfId="0" stopIfTrue="1">
      <formula>$N94="Z"</formula>
    </cfRule>
    <cfRule type="expression" priority="3053" dxfId="2" stopIfTrue="1">
      <formula>$N94="T"</formula>
    </cfRule>
    <cfRule type="expression" priority="3054" dxfId="1" stopIfTrue="1">
      <formula>$N94="Y"</formula>
    </cfRule>
  </conditionalFormatting>
  <conditionalFormatting sqref="B94:B95">
    <cfRule type="expression" priority="3049" dxfId="0" stopIfTrue="1">
      <formula>$K94="Z"</formula>
    </cfRule>
    <cfRule type="expression" priority="3050" dxfId="2" stopIfTrue="1">
      <formula>$K94="T"</formula>
    </cfRule>
    <cfRule type="expression" priority="3051" dxfId="1" stopIfTrue="1">
      <formula>$K94="Y"</formula>
    </cfRule>
  </conditionalFormatting>
  <conditionalFormatting sqref="B94:B95">
    <cfRule type="expression" priority="3046" dxfId="0" stopIfTrue="1">
      <formula>$P94="Z"</formula>
    </cfRule>
    <cfRule type="expression" priority="3047" dxfId="2" stopIfTrue="1">
      <formula>$P94="T"</formula>
    </cfRule>
    <cfRule type="expression" priority="3048" dxfId="1" stopIfTrue="1">
      <formula>$P94="Y"</formula>
    </cfRule>
  </conditionalFormatting>
  <conditionalFormatting sqref="B94:B95">
    <cfRule type="expression" priority="3043" dxfId="0" stopIfTrue="1">
      <formula>$K94="Z"</formula>
    </cfRule>
    <cfRule type="expression" priority="3044" dxfId="2" stopIfTrue="1">
      <formula>$K94="T"</formula>
    </cfRule>
    <cfRule type="expression" priority="3045" dxfId="1" stopIfTrue="1">
      <formula>$K94="Y"</formula>
    </cfRule>
  </conditionalFormatting>
  <conditionalFormatting sqref="B94:B95">
    <cfRule type="expression" priority="3040" dxfId="0" stopIfTrue="1">
      <formula>$P94="Z"</formula>
    </cfRule>
    <cfRule type="expression" priority="3041" dxfId="2" stopIfTrue="1">
      <formula>$P94="T"</formula>
    </cfRule>
    <cfRule type="expression" priority="3042" dxfId="1" stopIfTrue="1">
      <formula>$P94="Y"</formula>
    </cfRule>
  </conditionalFormatting>
  <conditionalFormatting sqref="B94:B95">
    <cfRule type="expression" priority="3037" dxfId="0" stopIfTrue="1">
      <formula>$N94="Z"</formula>
    </cfRule>
    <cfRule type="expression" priority="3038" dxfId="2" stopIfTrue="1">
      <formula>$N94="T"</formula>
    </cfRule>
    <cfRule type="expression" priority="3039" dxfId="1" stopIfTrue="1">
      <formula>$N94="Y"</formula>
    </cfRule>
  </conditionalFormatting>
  <conditionalFormatting sqref="B94:B95">
    <cfRule type="expression" priority="3034" dxfId="0" stopIfTrue="1">
      <formula>$N94="Z"</formula>
    </cfRule>
    <cfRule type="expression" priority="3035" dxfId="2" stopIfTrue="1">
      <formula>$N94="T"</formula>
    </cfRule>
    <cfRule type="expression" priority="3036" dxfId="1" stopIfTrue="1">
      <formula>$N94="Y"</formula>
    </cfRule>
  </conditionalFormatting>
  <conditionalFormatting sqref="B94:B95">
    <cfRule type="expression" priority="3031" dxfId="0" stopIfTrue="1">
      <formula>$N94="Z"</formula>
    </cfRule>
    <cfRule type="expression" priority="3032" dxfId="2" stopIfTrue="1">
      <formula>$N94="T"</formula>
    </cfRule>
    <cfRule type="expression" priority="3033" dxfId="1" stopIfTrue="1">
      <formula>$N94="Y"</formula>
    </cfRule>
  </conditionalFormatting>
  <conditionalFormatting sqref="B93">
    <cfRule type="expression" priority="3028" dxfId="0" stopIfTrue="1">
      <formula>$K93="Z"</formula>
    </cfRule>
    <cfRule type="expression" priority="3029" dxfId="2" stopIfTrue="1">
      <formula>$K93="T"</formula>
    </cfRule>
    <cfRule type="expression" priority="3030" dxfId="1" stopIfTrue="1">
      <formula>$K93="Y"</formula>
    </cfRule>
  </conditionalFormatting>
  <conditionalFormatting sqref="B93">
    <cfRule type="expression" priority="3025" dxfId="0" stopIfTrue="1">
      <formula>$P93="Z"</formula>
    </cfRule>
    <cfRule type="expression" priority="3026" dxfId="2" stopIfTrue="1">
      <formula>$P93="T"</formula>
    </cfRule>
    <cfRule type="expression" priority="3027" dxfId="1" stopIfTrue="1">
      <formula>$P93="Y"</formula>
    </cfRule>
  </conditionalFormatting>
  <conditionalFormatting sqref="B93">
    <cfRule type="expression" priority="3022" dxfId="0" stopIfTrue="1">
      <formula>$N93="Z"</formula>
    </cfRule>
    <cfRule type="expression" priority="3023" dxfId="2" stopIfTrue="1">
      <formula>$N93="T"</formula>
    </cfRule>
    <cfRule type="expression" priority="3024" dxfId="1" stopIfTrue="1">
      <formula>$N93="Y"</formula>
    </cfRule>
  </conditionalFormatting>
  <conditionalFormatting sqref="B97:B100">
    <cfRule type="expression" priority="3019" dxfId="0" stopIfTrue="1">
      <formula>#REF!="Z"</formula>
    </cfRule>
    <cfRule type="expression" priority="3020" dxfId="2" stopIfTrue="1">
      <formula>#REF!="T"</formula>
    </cfRule>
    <cfRule type="expression" priority="3021" dxfId="1" stopIfTrue="1">
      <formula>#REF!="Y"</formula>
    </cfRule>
  </conditionalFormatting>
  <conditionalFormatting sqref="B97:B100">
    <cfRule type="expression" priority="3016" dxfId="0" stopIfTrue="1">
      <formula>$K97="Z"</formula>
    </cfRule>
    <cfRule type="expression" priority="3017" dxfId="2" stopIfTrue="1">
      <formula>$K97="T"</formula>
    </cfRule>
    <cfRule type="expression" priority="3018" dxfId="1" stopIfTrue="1">
      <formula>$K97="Y"</formula>
    </cfRule>
  </conditionalFormatting>
  <conditionalFormatting sqref="B97:B100">
    <cfRule type="expression" priority="3013" dxfId="0" stopIfTrue="1">
      <formula>$P97="Z"</formula>
    </cfRule>
    <cfRule type="expression" priority="3014" dxfId="2" stopIfTrue="1">
      <formula>$P97="T"</formula>
    </cfRule>
    <cfRule type="expression" priority="3015" dxfId="1" stopIfTrue="1">
      <formula>$P97="Y"</formula>
    </cfRule>
  </conditionalFormatting>
  <conditionalFormatting sqref="B97:B100">
    <cfRule type="expression" priority="3010" dxfId="0" stopIfTrue="1">
      <formula>$L97="Z"</formula>
    </cfRule>
    <cfRule type="expression" priority="3011" dxfId="2" stopIfTrue="1">
      <formula>$L97="T"</formula>
    </cfRule>
    <cfRule type="expression" priority="3012" dxfId="1" stopIfTrue="1">
      <formula>$L97="Y"</formula>
    </cfRule>
  </conditionalFormatting>
  <conditionalFormatting sqref="B97:B100">
    <cfRule type="expression" priority="3007" dxfId="0" stopIfTrue="1">
      <formula>$N97="Z"</formula>
    </cfRule>
    <cfRule type="expression" priority="3008" dxfId="2" stopIfTrue="1">
      <formula>$N97="T"</formula>
    </cfRule>
    <cfRule type="expression" priority="3009" dxfId="1" stopIfTrue="1">
      <formula>$N97="Y"</formula>
    </cfRule>
  </conditionalFormatting>
  <conditionalFormatting sqref="B97:B99">
    <cfRule type="expression" priority="3004" dxfId="0" stopIfTrue="1">
      <formula>$N97="Z"</formula>
    </cfRule>
    <cfRule type="expression" priority="3005" dxfId="2" stopIfTrue="1">
      <formula>$N97="T"</formula>
    </cfRule>
    <cfRule type="expression" priority="3006" dxfId="1" stopIfTrue="1">
      <formula>$N97="Y"</formula>
    </cfRule>
  </conditionalFormatting>
  <conditionalFormatting sqref="B97:B99">
    <cfRule type="expression" priority="3001" dxfId="0" stopIfTrue="1">
      <formula>$N97="Z"</formula>
    </cfRule>
    <cfRule type="expression" priority="3002" dxfId="2" stopIfTrue="1">
      <formula>$N97="T"</formula>
    </cfRule>
    <cfRule type="expression" priority="3003" dxfId="1" stopIfTrue="1">
      <formula>$N97="Y"</formula>
    </cfRule>
  </conditionalFormatting>
  <conditionalFormatting sqref="B97">
    <cfRule type="expression" priority="2998" dxfId="0" stopIfTrue="1">
      <formula>$K97="Z"</formula>
    </cfRule>
    <cfRule type="expression" priority="2999" dxfId="2" stopIfTrue="1">
      <formula>$K97="T"</formula>
    </cfRule>
    <cfRule type="expression" priority="3000" dxfId="1" stopIfTrue="1">
      <formula>$K97="Y"</formula>
    </cfRule>
  </conditionalFormatting>
  <conditionalFormatting sqref="B97">
    <cfRule type="expression" priority="2995" dxfId="0" stopIfTrue="1">
      <formula>$P97="Z"</formula>
    </cfRule>
    <cfRule type="expression" priority="2996" dxfId="2" stopIfTrue="1">
      <formula>$P97="T"</formula>
    </cfRule>
    <cfRule type="expression" priority="2997" dxfId="1" stopIfTrue="1">
      <formula>$P97="Y"</formula>
    </cfRule>
  </conditionalFormatting>
  <conditionalFormatting sqref="B97">
    <cfRule type="expression" priority="2992" dxfId="0" stopIfTrue="1">
      <formula>$K97="Z"</formula>
    </cfRule>
    <cfRule type="expression" priority="2993" dxfId="2" stopIfTrue="1">
      <formula>$K97="T"</formula>
    </cfRule>
    <cfRule type="expression" priority="2994" dxfId="1" stopIfTrue="1">
      <formula>$K97="Y"</formula>
    </cfRule>
  </conditionalFormatting>
  <conditionalFormatting sqref="B97">
    <cfRule type="expression" priority="2989" dxfId="0" stopIfTrue="1">
      <formula>$P97="Z"</formula>
    </cfRule>
    <cfRule type="expression" priority="2990" dxfId="2" stopIfTrue="1">
      <formula>$P97="T"</formula>
    </cfRule>
    <cfRule type="expression" priority="2991" dxfId="1" stopIfTrue="1">
      <formula>$P97="Y"</formula>
    </cfRule>
  </conditionalFormatting>
  <conditionalFormatting sqref="B97">
    <cfRule type="expression" priority="2986" dxfId="0" stopIfTrue="1">
      <formula>$N97="Z"</formula>
    </cfRule>
    <cfRule type="expression" priority="2987" dxfId="2" stopIfTrue="1">
      <formula>$N97="T"</formula>
    </cfRule>
    <cfRule type="expression" priority="2988" dxfId="1" stopIfTrue="1">
      <formula>$N97="Y"</formula>
    </cfRule>
  </conditionalFormatting>
  <conditionalFormatting sqref="B97">
    <cfRule type="expression" priority="2983" dxfId="0" stopIfTrue="1">
      <formula>$N97="Z"</formula>
    </cfRule>
    <cfRule type="expression" priority="2984" dxfId="2" stopIfTrue="1">
      <formula>$N97="T"</formula>
    </cfRule>
    <cfRule type="expression" priority="2985" dxfId="1" stopIfTrue="1">
      <formula>$N97="Y"</formula>
    </cfRule>
  </conditionalFormatting>
  <conditionalFormatting sqref="B97">
    <cfRule type="expression" priority="2980" dxfId="0" stopIfTrue="1">
      <formula>$N97="Z"</formula>
    </cfRule>
    <cfRule type="expression" priority="2981" dxfId="2" stopIfTrue="1">
      <formula>$N97="T"</formula>
    </cfRule>
    <cfRule type="expression" priority="2982" dxfId="1" stopIfTrue="1">
      <formula>$N97="Y"</formula>
    </cfRule>
  </conditionalFormatting>
  <conditionalFormatting sqref="B97">
    <cfRule type="expression" priority="2977" dxfId="0" stopIfTrue="1">
      <formula>$K97="Z"</formula>
    </cfRule>
    <cfRule type="expression" priority="2978" dxfId="2" stopIfTrue="1">
      <formula>$K97="T"</formula>
    </cfRule>
    <cfRule type="expression" priority="2979" dxfId="1" stopIfTrue="1">
      <formula>$K97="Y"</formula>
    </cfRule>
  </conditionalFormatting>
  <conditionalFormatting sqref="B97">
    <cfRule type="expression" priority="2974" dxfId="0" stopIfTrue="1">
      <formula>$P97="Z"</formula>
    </cfRule>
    <cfRule type="expression" priority="2975" dxfId="2" stopIfTrue="1">
      <formula>$P97="T"</formula>
    </cfRule>
    <cfRule type="expression" priority="2976" dxfId="1" stopIfTrue="1">
      <formula>$P97="Y"</formula>
    </cfRule>
  </conditionalFormatting>
  <conditionalFormatting sqref="B97">
    <cfRule type="expression" priority="2971" dxfId="0" stopIfTrue="1">
      <formula>$K97="Z"</formula>
    </cfRule>
    <cfRule type="expression" priority="2972" dxfId="2" stopIfTrue="1">
      <formula>$K97="T"</formula>
    </cfRule>
    <cfRule type="expression" priority="2973" dxfId="1" stopIfTrue="1">
      <formula>$K97="Y"</formula>
    </cfRule>
  </conditionalFormatting>
  <conditionalFormatting sqref="B97">
    <cfRule type="expression" priority="2968" dxfId="0" stopIfTrue="1">
      <formula>$P97="Z"</formula>
    </cfRule>
    <cfRule type="expression" priority="2969" dxfId="2" stopIfTrue="1">
      <formula>$P97="T"</formula>
    </cfRule>
    <cfRule type="expression" priority="2970" dxfId="1" stopIfTrue="1">
      <formula>$P97="Y"</formula>
    </cfRule>
  </conditionalFormatting>
  <conditionalFormatting sqref="B97">
    <cfRule type="expression" priority="2965" dxfId="0" stopIfTrue="1">
      <formula>$N97="Z"</formula>
    </cfRule>
    <cfRule type="expression" priority="2966" dxfId="2" stopIfTrue="1">
      <formula>$N97="T"</formula>
    </cfRule>
    <cfRule type="expression" priority="2967" dxfId="1" stopIfTrue="1">
      <formula>$N97="Y"</formula>
    </cfRule>
  </conditionalFormatting>
  <conditionalFormatting sqref="B97">
    <cfRule type="expression" priority="2962" dxfId="0" stopIfTrue="1">
      <formula>$N97="Z"</formula>
    </cfRule>
    <cfRule type="expression" priority="2963" dxfId="2" stopIfTrue="1">
      <formula>$N97="T"</formula>
    </cfRule>
    <cfRule type="expression" priority="2964" dxfId="1" stopIfTrue="1">
      <formula>$N97="Y"</formula>
    </cfRule>
  </conditionalFormatting>
  <conditionalFormatting sqref="B97">
    <cfRule type="expression" priority="2959" dxfId="0" stopIfTrue="1">
      <formula>$N97="Z"</formula>
    </cfRule>
    <cfRule type="expression" priority="2960" dxfId="2" stopIfTrue="1">
      <formula>$N97="T"</formula>
    </cfRule>
    <cfRule type="expression" priority="2961" dxfId="1" stopIfTrue="1">
      <formula>$N97="Y"</formula>
    </cfRule>
  </conditionalFormatting>
  <conditionalFormatting sqref="B98:B99">
    <cfRule type="expression" priority="2956" dxfId="0" stopIfTrue="1">
      <formula>$K98="Z"</formula>
    </cfRule>
    <cfRule type="expression" priority="2957" dxfId="2" stopIfTrue="1">
      <formula>$K98="T"</formula>
    </cfRule>
    <cfRule type="expression" priority="2958" dxfId="1" stopIfTrue="1">
      <formula>$K98="Y"</formula>
    </cfRule>
  </conditionalFormatting>
  <conditionalFormatting sqref="B98:B99">
    <cfRule type="expression" priority="2953" dxfId="0" stopIfTrue="1">
      <formula>$P98="Z"</formula>
    </cfRule>
    <cfRule type="expression" priority="2954" dxfId="2" stopIfTrue="1">
      <formula>$P98="T"</formula>
    </cfRule>
    <cfRule type="expression" priority="2955" dxfId="1" stopIfTrue="1">
      <formula>$P98="Y"</formula>
    </cfRule>
  </conditionalFormatting>
  <conditionalFormatting sqref="B98:B99">
    <cfRule type="expression" priority="2950" dxfId="0" stopIfTrue="1">
      <formula>$K98="Z"</formula>
    </cfRule>
    <cfRule type="expression" priority="2951" dxfId="2" stopIfTrue="1">
      <formula>$K98="T"</formula>
    </cfRule>
    <cfRule type="expression" priority="2952" dxfId="1" stopIfTrue="1">
      <formula>$K98="Y"</formula>
    </cfRule>
  </conditionalFormatting>
  <conditionalFormatting sqref="B98:B99">
    <cfRule type="expression" priority="2947" dxfId="0" stopIfTrue="1">
      <formula>$P98="Z"</formula>
    </cfRule>
    <cfRule type="expression" priority="2948" dxfId="2" stopIfTrue="1">
      <formula>$P98="T"</formula>
    </cfRule>
    <cfRule type="expression" priority="2949" dxfId="1" stopIfTrue="1">
      <formula>$P98="Y"</formula>
    </cfRule>
  </conditionalFormatting>
  <conditionalFormatting sqref="B98:B99">
    <cfRule type="expression" priority="2944" dxfId="0" stopIfTrue="1">
      <formula>$N98="Z"</formula>
    </cfRule>
    <cfRule type="expression" priority="2945" dxfId="2" stopIfTrue="1">
      <formula>$N98="T"</formula>
    </cfRule>
    <cfRule type="expression" priority="2946" dxfId="1" stopIfTrue="1">
      <formula>$N98="Y"</formula>
    </cfRule>
  </conditionalFormatting>
  <conditionalFormatting sqref="B98:B99">
    <cfRule type="expression" priority="2941" dxfId="0" stopIfTrue="1">
      <formula>$N98="Z"</formula>
    </cfRule>
    <cfRule type="expression" priority="2942" dxfId="2" stopIfTrue="1">
      <formula>$N98="T"</formula>
    </cfRule>
    <cfRule type="expression" priority="2943" dxfId="1" stopIfTrue="1">
      <formula>$N98="Y"</formula>
    </cfRule>
  </conditionalFormatting>
  <conditionalFormatting sqref="B98:B99">
    <cfRule type="expression" priority="2938" dxfId="0" stopIfTrue="1">
      <formula>$N98="Z"</formula>
    </cfRule>
    <cfRule type="expression" priority="2939" dxfId="2" stopIfTrue="1">
      <formula>$N98="T"</formula>
    </cfRule>
    <cfRule type="expression" priority="2940" dxfId="1" stopIfTrue="1">
      <formula>$N98="Y"</formula>
    </cfRule>
  </conditionalFormatting>
  <conditionalFormatting sqref="B98:B99">
    <cfRule type="expression" priority="2935" dxfId="0" stopIfTrue="1">
      <formula>$K98="Z"</formula>
    </cfRule>
    <cfRule type="expression" priority="2936" dxfId="2" stopIfTrue="1">
      <formula>$K98="T"</formula>
    </cfRule>
    <cfRule type="expression" priority="2937" dxfId="1" stopIfTrue="1">
      <formula>$K98="Y"</formula>
    </cfRule>
  </conditionalFormatting>
  <conditionalFormatting sqref="B98:B99">
    <cfRule type="expression" priority="2932" dxfId="0" stopIfTrue="1">
      <formula>$P98="Z"</formula>
    </cfRule>
    <cfRule type="expression" priority="2933" dxfId="2" stopIfTrue="1">
      <formula>$P98="T"</formula>
    </cfRule>
    <cfRule type="expression" priority="2934" dxfId="1" stopIfTrue="1">
      <formula>$P98="Y"</formula>
    </cfRule>
  </conditionalFormatting>
  <conditionalFormatting sqref="B98:B99">
    <cfRule type="expression" priority="2929" dxfId="0" stopIfTrue="1">
      <formula>$K98="Z"</formula>
    </cfRule>
    <cfRule type="expression" priority="2930" dxfId="2" stopIfTrue="1">
      <formula>$K98="T"</formula>
    </cfRule>
    <cfRule type="expression" priority="2931" dxfId="1" stopIfTrue="1">
      <formula>$K98="Y"</formula>
    </cfRule>
  </conditionalFormatting>
  <conditionalFormatting sqref="B98:B99">
    <cfRule type="expression" priority="2926" dxfId="0" stopIfTrue="1">
      <formula>$P98="Z"</formula>
    </cfRule>
    <cfRule type="expression" priority="2927" dxfId="2" stopIfTrue="1">
      <formula>$P98="T"</formula>
    </cfRule>
    <cfRule type="expression" priority="2928" dxfId="1" stopIfTrue="1">
      <formula>$P98="Y"</formula>
    </cfRule>
  </conditionalFormatting>
  <conditionalFormatting sqref="B98:B99">
    <cfRule type="expression" priority="2923" dxfId="0" stopIfTrue="1">
      <formula>$N98="Z"</formula>
    </cfRule>
    <cfRule type="expression" priority="2924" dxfId="2" stopIfTrue="1">
      <formula>$N98="T"</formula>
    </cfRule>
    <cfRule type="expression" priority="2925" dxfId="1" stopIfTrue="1">
      <formula>$N98="Y"</formula>
    </cfRule>
  </conditionalFormatting>
  <conditionalFormatting sqref="B98:B99">
    <cfRule type="expression" priority="2920" dxfId="0" stopIfTrue="1">
      <formula>$N98="Z"</formula>
    </cfRule>
    <cfRule type="expression" priority="2921" dxfId="2" stopIfTrue="1">
      <formula>$N98="T"</formula>
    </cfRule>
    <cfRule type="expression" priority="2922" dxfId="1" stopIfTrue="1">
      <formula>$N98="Y"</formula>
    </cfRule>
  </conditionalFormatting>
  <conditionalFormatting sqref="B98:B99">
    <cfRule type="expression" priority="2917" dxfId="0" stopIfTrue="1">
      <formula>$N98="Z"</formula>
    </cfRule>
    <cfRule type="expression" priority="2918" dxfId="2" stopIfTrue="1">
      <formula>$N98="T"</formula>
    </cfRule>
    <cfRule type="expression" priority="2919" dxfId="1" stopIfTrue="1">
      <formula>$N98="Y"</formula>
    </cfRule>
  </conditionalFormatting>
  <conditionalFormatting sqref="B98:B99">
    <cfRule type="expression" priority="2914" dxfId="0" stopIfTrue="1">
      <formula>$K98="Z"</formula>
    </cfRule>
    <cfRule type="expression" priority="2915" dxfId="2" stopIfTrue="1">
      <formula>$K98="T"</formula>
    </cfRule>
    <cfRule type="expression" priority="2916" dxfId="1" stopIfTrue="1">
      <formula>$K98="Y"</formula>
    </cfRule>
  </conditionalFormatting>
  <conditionalFormatting sqref="B98:B99">
    <cfRule type="expression" priority="2911" dxfId="0" stopIfTrue="1">
      <formula>$P98="Z"</formula>
    </cfRule>
    <cfRule type="expression" priority="2912" dxfId="2" stopIfTrue="1">
      <formula>$P98="T"</formula>
    </cfRule>
    <cfRule type="expression" priority="2913" dxfId="1" stopIfTrue="1">
      <formula>$P98="Y"</formula>
    </cfRule>
  </conditionalFormatting>
  <conditionalFormatting sqref="B98:B99">
    <cfRule type="expression" priority="2908" dxfId="0" stopIfTrue="1">
      <formula>$K98="Z"</formula>
    </cfRule>
    <cfRule type="expression" priority="2909" dxfId="2" stopIfTrue="1">
      <formula>$K98="T"</formula>
    </cfRule>
    <cfRule type="expression" priority="2910" dxfId="1" stopIfTrue="1">
      <formula>$K98="Y"</formula>
    </cfRule>
  </conditionalFormatting>
  <conditionalFormatting sqref="B98:B99">
    <cfRule type="expression" priority="2905" dxfId="0" stopIfTrue="1">
      <formula>$P98="Z"</formula>
    </cfRule>
    <cfRule type="expression" priority="2906" dxfId="2" stopIfTrue="1">
      <formula>$P98="T"</formula>
    </cfRule>
    <cfRule type="expression" priority="2907" dxfId="1" stopIfTrue="1">
      <formula>$P98="Y"</formula>
    </cfRule>
  </conditionalFormatting>
  <conditionalFormatting sqref="B98:B99">
    <cfRule type="expression" priority="2902" dxfId="0" stopIfTrue="1">
      <formula>$N98="Z"</formula>
    </cfRule>
    <cfRule type="expression" priority="2903" dxfId="2" stopIfTrue="1">
      <formula>$N98="T"</formula>
    </cfRule>
    <cfRule type="expression" priority="2904" dxfId="1" stopIfTrue="1">
      <formula>$N98="Y"</formula>
    </cfRule>
  </conditionalFormatting>
  <conditionalFormatting sqref="B98:B99">
    <cfRule type="expression" priority="2899" dxfId="0" stopIfTrue="1">
      <formula>$N98="Z"</formula>
    </cfRule>
    <cfRule type="expression" priority="2900" dxfId="2" stopIfTrue="1">
      <formula>$N98="T"</formula>
    </cfRule>
    <cfRule type="expression" priority="2901" dxfId="1" stopIfTrue="1">
      <formula>$N98="Y"</formula>
    </cfRule>
  </conditionalFormatting>
  <conditionalFormatting sqref="B98:B99">
    <cfRule type="expression" priority="2896" dxfId="0" stopIfTrue="1">
      <formula>$N98="Z"</formula>
    </cfRule>
    <cfRule type="expression" priority="2897" dxfId="2" stopIfTrue="1">
      <formula>$N98="T"</formula>
    </cfRule>
    <cfRule type="expression" priority="2898" dxfId="1" stopIfTrue="1">
      <formula>$N98="Y"</formula>
    </cfRule>
  </conditionalFormatting>
  <conditionalFormatting sqref="B98:B99">
    <cfRule type="expression" priority="2893" dxfId="0" stopIfTrue="1">
      <formula>$K98="Z"</formula>
    </cfRule>
    <cfRule type="expression" priority="2894" dxfId="2" stopIfTrue="1">
      <formula>$K98="T"</formula>
    </cfRule>
    <cfRule type="expression" priority="2895" dxfId="1" stopIfTrue="1">
      <formula>$K98="Y"</formula>
    </cfRule>
  </conditionalFormatting>
  <conditionalFormatting sqref="B98:B99">
    <cfRule type="expression" priority="2890" dxfId="0" stopIfTrue="1">
      <formula>$P98="Z"</formula>
    </cfRule>
    <cfRule type="expression" priority="2891" dxfId="2" stopIfTrue="1">
      <formula>$P98="T"</formula>
    </cfRule>
    <cfRule type="expression" priority="2892" dxfId="1" stopIfTrue="1">
      <formula>$P98="Y"</formula>
    </cfRule>
  </conditionalFormatting>
  <conditionalFormatting sqref="B98:B99">
    <cfRule type="expression" priority="2887" dxfId="0" stopIfTrue="1">
      <formula>$K98="Z"</formula>
    </cfRule>
    <cfRule type="expression" priority="2888" dxfId="2" stopIfTrue="1">
      <formula>$K98="T"</formula>
    </cfRule>
    <cfRule type="expression" priority="2889" dxfId="1" stopIfTrue="1">
      <formula>$K98="Y"</formula>
    </cfRule>
  </conditionalFormatting>
  <conditionalFormatting sqref="B98:B99">
    <cfRule type="expression" priority="2884" dxfId="0" stopIfTrue="1">
      <formula>$P98="Z"</formula>
    </cfRule>
    <cfRule type="expression" priority="2885" dxfId="2" stopIfTrue="1">
      <formula>$P98="T"</formula>
    </cfRule>
    <cfRule type="expression" priority="2886" dxfId="1" stopIfTrue="1">
      <formula>$P98="Y"</formula>
    </cfRule>
  </conditionalFormatting>
  <conditionalFormatting sqref="B98:B99">
    <cfRule type="expression" priority="2881" dxfId="0" stopIfTrue="1">
      <formula>$N98="Z"</formula>
    </cfRule>
    <cfRule type="expression" priority="2882" dxfId="2" stopIfTrue="1">
      <formula>$N98="T"</formula>
    </cfRule>
    <cfRule type="expression" priority="2883" dxfId="1" stopIfTrue="1">
      <formula>$N98="Y"</formula>
    </cfRule>
  </conditionalFormatting>
  <conditionalFormatting sqref="B98:B99">
    <cfRule type="expression" priority="2878" dxfId="0" stopIfTrue="1">
      <formula>$N98="Z"</formula>
    </cfRule>
    <cfRule type="expression" priority="2879" dxfId="2" stopIfTrue="1">
      <formula>$N98="T"</formula>
    </cfRule>
    <cfRule type="expression" priority="2880" dxfId="1" stopIfTrue="1">
      <formula>$N98="Y"</formula>
    </cfRule>
  </conditionalFormatting>
  <conditionalFormatting sqref="B98:B99">
    <cfRule type="expression" priority="2875" dxfId="0" stopIfTrue="1">
      <formula>$N98="Z"</formula>
    </cfRule>
    <cfRule type="expression" priority="2876" dxfId="2" stopIfTrue="1">
      <formula>$N98="T"</formula>
    </cfRule>
    <cfRule type="expression" priority="2877" dxfId="1" stopIfTrue="1">
      <formula>$N98="Y"</formula>
    </cfRule>
  </conditionalFormatting>
  <conditionalFormatting sqref="B97:B99">
    <cfRule type="expression" priority="2872" dxfId="0" stopIfTrue="1">
      <formula>$N97="Z"</formula>
    </cfRule>
    <cfRule type="expression" priority="2873" dxfId="2" stopIfTrue="1">
      <formula>$N97="T"</formula>
    </cfRule>
    <cfRule type="expression" priority="2874" dxfId="1" stopIfTrue="1">
      <formula>$N97="Y"</formula>
    </cfRule>
  </conditionalFormatting>
  <conditionalFormatting sqref="B97:B99">
    <cfRule type="expression" priority="2869" dxfId="0" stopIfTrue="1">
      <formula>$N97="Z"</formula>
    </cfRule>
    <cfRule type="expression" priority="2870" dxfId="2" stopIfTrue="1">
      <formula>$N97="T"</formula>
    </cfRule>
    <cfRule type="expression" priority="2871" dxfId="1" stopIfTrue="1">
      <formula>$N97="Y"</formula>
    </cfRule>
  </conditionalFormatting>
  <conditionalFormatting sqref="B97">
    <cfRule type="expression" priority="2866" dxfId="0" stopIfTrue="1">
      <formula>$K97="Z"</formula>
    </cfRule>
    <cfRule type="expression" priority="2867" dxfId="2" stopIfTrue="1">
      <formula>$K97="T"</formula>
    </cfRule>
    <cfRule type="expression" priority="2868" dxfId="1" stopIfTrue="1">
      <formula>$K97="Y"</formula>
    </cfRule>
  </conditionalFormatting>
  <conditionalFormatting sqref="B97">
    <cfRule type="expression" priority="2863" dxfId="0" stopIfTrue="1">
      <formula>$P97="Z"</formula>
    </cfRule>
    <cfRule type="expression" priority="2864" dxfId="2" stopIfTrue="1">
      <formula>$P97="T"</formula>
    </cfRule>
    <cfRule type="expression" priority="2865" dxfId="1" stopIfTrue="1">
      <formula>$P97="Y"</formula>
    </cfRule>
  </conditionalFormatting>
  <conditionalFormatting sqref="B97">
    <cfRule type="expression" priority="2860" dxfId="0" stopIfTrue="1">
      <formula>$K97="Z"</formula>
    </cfRule>
    <cfRule type="expression" priority="2861" dxfId="2" stopIfTrue="1">
      <formula>$K97="T"</formula>
    </cfRule>
    <cfRule type="expression" priority="2862" dxfId="1" stopIfTrue="1">
      <formula>$K97="Y"</formula>
    </cfRule>
  </conditionalFormatting>
  <conditionalFormatting sqref="B97">
    <cfRule type="expression" priority="2857" dxfId="0" stopIfTrue="1">
      <formula>$P97="Z"</formula>
    </cfRule>
    <cfRule type="expression" priority="2858" dxfId="2" stopIfTrue="1">
      <formula>$P97="T"</formula>
    </cfRule>
    <cfRule type="expression" priority="2859" dxfId="1" stopIfTrue="1">
      <formula>$P97="Y"</formula>
    </cfRule>
  </conditionalFormatting>
  <conditionalFormatting sqref="B97">
    <cfRule type="expression" priority="2854" dxfId="0" stopIfTrue="1">
      <formula>$N97="Z"</formula>
    </cfRule>
    <cfRule type="expression" priority="2855" dxfId="2" stopIfTrue="1">
      <formula>$N97="T"</formula>
    </cfRule>
    <cfRule type="expression" priority="2856" dxfId="1" stopIfTrue="1">
      <formula>$N97="Y"</formula>
    </cfRule>
  </conditionalFormatting>
  <conditionalFormatting sqref="B97">
    <cfRule type="expression" priority="2851" dxfId="0" stopIfTrue="1">
      <formula>$N97="Z"</formula>
    </cfRule>
    <cfRule type="expression" priority="2852" dxfId="2" stopIfTrue="1">
      <formula>$N97="T"</formula>
    </cfRule>
    <cfRule type="expression" priority="2853" dxfId="1" stopIfTrue="1">
      <formula>$N97="Y"</formula>
    </cfRule>
  </conditionalFormatting>
  <conditionalFormatting sqref="B97">
    <cfRule type="expression" priority="2848" dxfId="0" stopIfTrue="1">
      <formula>$N97="Z"</formula>
    </cfRule>
    <cfRule type="expression" priority="2849" dxfId="2" stopIfTrue="1">
      <formula>$N97="T"</formula>
    </cfRule>
    <cfRule type="expression" priority="2850" dxfId="1" stopIfTrue="1">
      <formula>$N97="Y"</formula>
    </cfRule>
  </conditionalFormatting>
  <conditionalFormatting sqref="B97">
    <cfRule type="expression" priority="2845" dxfId="0" stopIfTrue="1">
      <formula>$K97="Z"</formula>
    </cfRule>
    <cfRule type="expression" priority="2846" dxfId="2" stopIfTrue="1">
      <formula>$K97="T"</formula>
    </cfRule>
    <cfRule type="expression" priority="2847" dxfId="1" stopIfTrue="1">
      <formula>$K97="Y"</formula>
    </cfRule>
  </conditionalFormatting>
  <conditionalFormatting sqref="B97">
    <cfRule type="expression" priority="2842" dxfId="0" stopIfTrue="1">
      <formula>$P97="Z"</formula>
    </cfRule>
    <cfRule type="expression" priority="2843" dxfId="2" stopIfTrue="1">
      <formula>$P97="T"</formula>
    </cfRule>
    <cfRule type="expression" priority="2844" dxfId="1" stopIfTrue="1">
      <formula>$P97="Y"</formula>
    </cfRule>
  </conditionalFormatting>
  <conditionalFormatting sqref="B97">
    <cfRule type="expression" priority="2839" dxfId="0" stopIfTrue="1">
      <formula>$K97="Z"</formula>
    </cfRule>
    <cfRule type="expression" priority="2840" dxfId="2" stopIfTrue="1">
      <formula>$K97="T"</formula>
    </cfRule>
    <cfRule type="expression" priority="2841" dxfId="1" stopIfTrue="1">
      <formula>$K97="Y"</formula>
    </cfRule>
  </conditionalFormatting>
  <conditionalFormatting sqref="B97">
    <cfRule type="expression" priority="2836" dxfId="0" stopIfTrue="1">
      <formula>$P97="Z"</formula>
    </cfRule>
    <cfRule type="expression" priority="2837" dxfId="2" stopIfTrue="1">
      <formula>$P97="T"</formula>
    </cfRule>
    <cfRule type="expression" priority="2838" dxfId="1" stopIfTrue="1">
      <formula>$P97="Y"</formula>
    </cfRule>
  </conditionalFormatting>
  <conditionalFormatting sqref="B97">
    <cfRule type="expression" priority="2833" dxfId="0" stopIfTrue="1">
      <formula>$N97="Z"</formula>
    </cfRule>
    <cfRule type="expression" priority="2834" dxfId="2" stopIfTrue="1">
      <formula>$N97="T"</formula>
    </cfRule>
    <cfRule type="expression" priority="2835" dxfId="1" stopIfTrue="1">
      <formula>$N97="Y"</formula>
    </cfRule>
  </conditionalFormatting>
  <conditionalFormatting sqref="B97">
    <cfRule type="expression" priority="2830" dxfId="0" stopIfTrue="1">
      <formula>$N97="Z"</formula>
    </cfRule>
    <cfRule type="expression" priority="2831" dxfId="2" stopIfTrue="1">
      <formula>$N97="T"</formula>
    </cfRule>
    <cfRule type="expression" priority="2832" dxfId="1" stopIfTrue="1">
      <formula>$N97="Y"</formula>
    </cfRule>
  </conditionalFormatting>
  <conditionalFormatting sqref="B97">
    <cfRule type="expression" priority="2827" dxfId="0" stopIfTrue="1">
      <formula>$N97="Z"</formula>
    </cfRule>
    <cfRule type="expression" priority="2828" dxfId="2" stopIfTrue="1">
      <formula>$N97="T"</formula>
    </cfRule>
    <cfRule type="expression" priority="2829" dxfId="1" stopIfTrue="1">
      <formula>$N97="Y"</formula>
    </cfRule>
  </conditionalFormatting>
  <conditionalFormatting sqref="B98:B99">
    <cfRule type="expression" priority="2824" dxfId="0" stopIfTrue="1">
      <formula>$K98="Z"</formula>
    </cfRule>
    <cfRule type="expression" priority="2825" dxfId="2" stopIfTrue="1">
      <formula>$K98="T"</formula>
    </cfRule>
    <cfRule type="expression" priority="2826" dxfId="1" stopIfTrue="1">
      <formula>$K98="Y"</formula>
    </cfRule>
  </conditionalFormatting>
  <conditionalFormatting sqref="B98:B99">
    <cfRule type="expression" priority="2821" dxfId="0" stopIfTrue="1">
      <formula>$P98="Z"</formula>
    </cfRule>
    <cfRule type="expression" priority="2822" dxfId="2" stopIfTrue="1">
      <formula>$P98="T"</formula>
    </cfRule>
    <cfRule type="expression" priority="2823" dxfId="1" stopIfTrue="1">
      <formula>$P98="Y"</formula>
    </cfRule>
  </conditionalFormatting>
  <conditionalFormatting sqref="B98:B99">
    <cfRule type="expression" priority="2818" dxfId="0" stopIfTrue="1">
      <formula>$K98="Z"</formula>
    </cfRule>
    <cfRule type="expression" priority="2819" dxfId="2" stopIfTrue="1">
      <formula>$K98="T"</formula>
    </cfRule>
    <cfRule type="expression" priority="2820" dxfId="1" stopIfTrue="1">
      <formula>$K98="Y"</formula>
    </cfRule>
  </conditionalFormatting>
  <conditionalFormatting sqref="B98:B99">
    <cfRule type="expression" priority="2815" dxfId="0" stopIfTrue="1">
      <formula>$P98="Z"</formula>
    </cfRule>
    <cfRule type="expression" priority="2816" dxfId="2" stopIfTrue="1">
      <formula>$P98="T"</formula>
    </cfRule>
    <cfRule type="expression" priority="2817" dxfId="1" stopIfTrue="1">
      <formula>$P98="Y"</formula>
    </cfRule>
  </conditionalFormatting>
  <conditionalFormatting sqref="B98:B99">
    <cfRule type="expression" priority="2812" dxfId="0" stopIfTrue="1">
      <formula>$N98="Z"</formula>
    </cfRule>
    <cfRule type="expression" priority="2813" dxfId="2" stopIfTrue="1">
      <formula>$N98="T"</formula>
    </cfRule>
    <cfRule type="expression" priority="2814" dxfId="1" stopIfTrue="1">
      <formula>$N98="Y"</formula>
    </cfRule>
  </conditionalFormatting>
  <conditionalFormatting sqref="B98:B99">
    <cfRule type="expression" priority="2809" dxfId="0" stopIfTrue="1">
      <formula>$N98="Z"</formula>
    </cfRule>
    <cfRule type="expression" priority="2810" dxfId="2" stopIfTrue="1">
      <formula>$N98="T"</formula>
    </cfRule>
    <cfRule type="expression" priority="2811" dxfId="1" stopIfTrue="1">
      <formula>$N98="Y"</formula>
    </cfRule>
  </conditionalFormatting>
  <conditionalFormatting sqref="B98:B99">
    <cfRule type="expression" priority="2806" dxfId="0" stopIfTrue="1">
      <formula>$N98="Z"</formula>
    </cfRule>
    <cfRule type="expression" priority="2807" dxfId="2" stopIfTrue="1">
      <formula>$N98="T"</formula>
    </cfRule>
    <cfRule type="expression" priority="2808" dxfId="1" stopIfTrue="1">
      <formula>$N98="Y"</formula>
    </cfRule>
  </conditionalFormatting>
  <conditionalFormatting sqref="B98:B99">
    <cfRule type="expression" priority="2803" dxfId="0" stopIfTrue="1">
      <formula>$K98="Z"</formula>
    </cfRule>
    <cfRule type="expression" priority="2804" dxfId="2" stopIfTrue="1">
      <formula>$K98="T"</formula>
    </cfRule>
    <cfRule type="expression" priority="2805" dxfId="1" stopIfTrue="1">
      <formula>$K98="Y"</formula>
    </cfRule>
  </conditionalFormatting>
  <conditionalFormatting sqref="B98:B99">
    <cfRule type="expression" priority="2800" dxfId="0" stopIfTrue="1">
      <formula>$P98="Z"</formula>
    </cfRule>
    <cfRule type="expression" priority="2801" dxfId="2" stopIfTrue="1">
      <formula>$P98="T"</formula>
    </cfRule>
    <cfRule type="expression" priority="2802" dxfId="1" stopIfTrue="1">
      <formula>$P98="Y"</formula>
    </cfRule>
  </conditionalFormatting>
  <conditionalFormatting sqref="B98:B99">
    <cfRule type="expression" priority="2797" dxfId="0" stopIfTrue="1">
      <formula>$K98="Z"</formula>
    </cfRule>
    <cfRule type="expression" priority="2798" dxfId="2" stopIfTrue="1">
      <formula>$K98="T"</formula>
    </cfRule>
    <cfRule type="expression" priority="2799" dxfId="1" stopIfTrue="1">
      <formula>$K98="Y"</formula>
    </cfRule>
  </conditionalFormatting>
  <conditionalFormatting sqref="B98:B99">
    <cfRule type="expression" priority="2794" dxfId="0" stopIfTrue="1">
      <formula>$P98="Z"</formula>
    </cfRule>
    <cfRule type="expression" priority="2795" dxfId="2" stopIfTrue="1">
      <formula>$P98="T"</formula>
    </cfRule>
    <cfRule type="expression" priority="2796" dxfId="1" stopIfTrue="1">
      <formula>$P98="Y"</formula>
    </cfRule>
  </conditionalFormatting>
  <conditionalFormatting sqref="B98:B99">
    <cfRule type="expression" priority="2791" dxfId="0" stopIfTrue="1">
      <formula>$N98="Z"</formula>
    </cfRule>
    <cfRule type="expression" priority="2792" dxfId="2" stopIfTrue="1">
      <formula>$N98="T"</formula>
    </cfRule>
    <cfRule type="expression" priority="2793" dxfId="1" stopIfTrue="1">
      <formula>$N98="Y"</formula>
    </cfRule>
  </conditionalFormatting>
  <conditionalFormatting sqref="B98:B99">
    <cfRule type="expression" priority="2788" dxfId="0" stopIfTrue="1">
      <formula>$N98="Z"</formula>
    </cfRule>
    <cfRule type="expression" priority="2789" dxfId="2" stopIfTrue="1">
      <formula>$N98="T"</formula>
    </cfRule>
    <cfRule type="expression" priority="2790" dxfId="1" stopIfTrue="1">
      <formula>$N98="Y"</formula>
    </cfRule>
  </conditionalFormatting>
  <conditionalFormatting sqref="B98:B99">
    <cfRule type="expression" priority="2785" dxfId="0" stopIfTrue="1">
      <formula>$N98="Z"</formula>
    </cfRule>
    <cfRule type="expression" priority="2786" dxfId="2" stopIfTrue="1">
      <formula>$N98="T"</formula>
    </cfRule>
    <cfRule type="expression" priority="2787" dxfId="1" stopIfTrue="1">
      <formula>$N98="Y"</formula>
    </cfRule>
  </conditionalFormatting>
  <conditionalFormatting sqref="B98:B99">
    <cfRule type="expression" priority="2782" dxfId="0" stopIfTrue="1">
      <formula>$K98="Z"</formula>
    </cfRule>
    <cfRule type="expression" priority="2783" dxfId="2" stopIfTrue="1">
      <formula>$K98="T"</formula>
    </cfRule>
    <cfRule type="expression" priority="2784" dxfId="1" stopIfTrue="1">
      <formula>$K98="Y"</formula>
    </cfRule>
  </conditionalFormatting>
  <conditionalFormatting sqref="B98:B99">
    <cfRule type="expression" priority="2779" dxfId="0" stopIfTrue="1">
      <formula>$P98="Z"</formula>
    </cfRule>
    <cfRule type="expression" priority="2780" dxfId="2" stopIfTrue="1">
      <formula>$P98="T"</formula>
    </cfRule>
    <cfRule type="expression" priority="2781" dxfId="1" stopIfTrue="1">
      <formula>$P98="Y"</formula>
    </cfRule>
  </conditionalFormatting>
  <conditionalFormatting sqref="B98:B99">
    <cfRule type="expression" priority="2776" dxfId="0" stopIfTrue="1">
      <formula>$K98="Z"</formula>
    </cfRule>
    <cfRule type="expression" priority="2777" dxfId="2" stopIfTrue="1">
      <formula>$K98="T"</formula>
    </cfRule>
    <cfRule type="expression" priority="2778" dxfId="1" stopIfTrue="1">
      <formula>$K98="Y"</formula>
    </cfRule>
  </conditionalFormatting>
  <conditionalFormatting sqref="B98:B99">
    <cfRule type="expression" priority="2773" dxfId="0" stopIfTrue="1">
      <formula>$P98="Z"</formula>
    </cfRule>
    <cfRule type="expression" priority="2774" dxfId="2" stopIfTrue="1">
      <formula>$P98="T"</formula>
    </cfRule>
    <cfRule type="expression" priority="2775" dxfId="1" stopIfTrue="1">
      <formula>$P98="Y"</formula>
    </cfRule>
  </conditionalFormatting>
  <conditionalFormatting sqref="B98:B99">
    <cfRule type="expression" priority="2770" dxfId="0" stopIfTrue="1">
      <formula>$N98="Z"</formula>
    </cfRule>
    <cfRule type="expression" priority="2771" dxfId="2" stopIfTrue="1">
      <formula>$N98="T"</formula>
    </cfRule>
    <cfRule type="expression" priority="2772" dxfId="1" stopIfTrue="1">
      <formula>$N98="Y"</formula>
    </cfRule>
  </conditionalFormatting>
  <conditionalFormatting sqref="B98:B99">
    <cfRule type="expression" priority="2767" dxfId="0" stopIfTrue="1">
      <formula>$N98="Z"</formula>
    </cfRule>
    <cfRule type="expression" priority="2768" dxfId="2" stopIfTrue="1">
      <formula>$N98="T"</formula>
    </cfRule>
    <cfRule type="expression" priority="2769" dxfId="1" stopIfTrue="1">
      <formula>$N98="Y"</formula>
    </cfRule>
  </conditionalFormatting>
  <conditionalFormatting sqref="B98:B99">
    <cfRule type="expression" priority="2764" dxfId="0" stopIfTrue="1">
      <formula>$N98="Z"</formula>
    </cfRule>
    <cfRule type="expression" priority="2765" dxfId="2" stopIfTrue="1">
      <formula>$N98="T"</formula>
    </cfRule>
    <cfRule type="expression" priority="2766" dxfId="1" stopIfTrue="1">
      <formula>$N98="Y"</formula>
    </cfRule>
  </conditionalFormatting>
  <conditionalFormatting sqref="B98:B99">
    <cfRule type="expression" priority="2761" dxfId="0" stopIfTrue="1">
      <formula>$K98="Z"</formula>
    </cfRule>
    <cfRule type="expression" priority="2762" dxfId="2" stopIfTrue="1">
      <formula>$K98="T"</formula>
    </cfRule>
    <cfRule type="expression" priority="2763" dxfId="1" stopIfTrue="1">
      <formula>$K98="Y"</formula>
    </cfRule>
  </conditionalFormatting>
  <conditionalFormatting sqref="B98:B99">
    <cfRule type="expression" priority="2758" dxfId="0" stopIfTrue="1">
      <formula>$P98="Z"</formula>
    </cfRule>
    <cfRule type="expression" priority="2759" dxfId="2" stopIfTrue="1">
      <formula>$P98="T"</formula>
    </cfRule>
    <cfRule type="expression" priority="2760" dxfId="1" stopIfTrue="1">
      <formula>$P98="Y"</formula>
    </cfRule>
  </conditionalFormatting>
  <conditionalFormatting sqref="B98:B99">
    <cfRule type="expression" priority="2755" dxfId="0" stopIfTrue="1">
      <formula>$K98="Z"</formula>
    </cfRule>
    <cfRule type="expression" priority="2756" dxfId="2" stopIfTrue="1">
      <formula>$K98="T"</formula>
    </cfRule>
    <cfRule type="expression" priority="2757" dxfId="1" stopIfTrue="1">
      <formula>$K98="Y"</formula>
    </cfRule>
  </conditionalFormatting>
  <conditionalFormatting sqref="B98:B99">
    <cfRule type="expression" priority="2752" dxfId="0" stopIfTrue="1">
      <formula>$P98="Z"</formula>
    </cfRule>
    <cfRule type="expression" priority="2753" dxfId="2" stopIfTrue="1">
      <formula>$P98="T"</formula>
    </cfRule>
    <cfRule type="expression" priority="2754" dxfId="1" stopIfTrue="1">
      <formula>$P98="Y"</formula>
    </cfRule>
  </conditionalFormatting>
  <conditionalFormatting sqref="B98:B99">
    <cfRule type="expression" priority="2749" dxfId="0" stopIfTrue="1">
      <formula>$N98="Z"</formula>
    </cfRule>
    <cfRule type="expression" priority="2750" dxfId="2" stopIfTrue="1">
      <formula>$N98="T"</formula>
    </cfRule>
    <cfRule type="expression" priority="2751" dxfId="1" stopIfTrue="1">
      <formula>$N98="Y"</formula>
    </cfRule>
  </conditionalFormatting>
  <conditionalFormatting sqref="B98:B99">
    <cfRule type="expression" priority="2746" dxfId="0" stopIfTrue="1">
      <formula>$N98="Z"</formula>
    </cfRule>
    <cfRule type="expression" priority="2747" dxfId="2" stopIfTrue="1">
      <formula>$N98="T"</formula>
    </cfRule>
    <cfRule type="expression" priority="2748" dxfId="1" stopIfTrue="1">
      <formula>$N98="Y"</formula>
    </cfRule>
  </conditionalFormatting>
  <conditionalFormatting sqref="B98:B99">
    <cfRule type="expression" priority="2743" dxfId="0" stopIfTrue="1">
      <formula>$N98="Z"</formula>
    </cfRule>
    <cfRule type="expression" priority="2744" dxfId="2" stopIfTrue="1">
      <formula>$N98="T"</formula>
    </cfRule>
    <cfRule type="expression" priority="2745" dxfId="1" stopIfTrue="1">
      <formula>$N98="Y"</formula>
    </cfRule>
  </conditionalFormatting>
  <conditionalFormatting sqref="B97:B99">
    <cfRule type="expression" priority="2740" dxfId="0" stopIfTrue="1">
      <formula>$N97="Z"</formula>
    </cfRule>
    <cfRule type="expression" priority="2741" dxfId="2" stopIfTrue="1">
      <formula>$N97="T"</formula>
    </cfRule>
    <cfRule type="expression" priority="2742" dxfId="1" stopIfTrue="1">
      <formula>$N97="Y"</formula>
    </cfRule>
  </conditionalFormatting>
  <conditionalFormatting sqref="B97:B99">
    <cfRule type="expression" priority="2737" dxfId="0" stopIfTrue="1">
      <formula>$N97="Z"</formula>
    </cfRule>
    <cfRule type="expression" priority="2738" dxfId="2" stopIfTrue="1">
      <formula>$N97="T"</formula>
    </cfRule>
    <cfRule type="expression" priority="2739" dxfId="1" stopIfTrue="1">
      <formula>$N97="Y"</formula>
    </cfRule>
  </conditionalFormatting>
  <conditionalFormatting sqref="B97">
    <cfRule type="expression" priority="2734" dxfId="0" stopIfTrue="1">
      <formula>$K97="Z"</formula>
    </cfRule>
    <cfRule type="expression" priority="2735" dxfId="2" stopIfTrue="1">
      <formula>$K97="T"</formula>
    </cfRule>
    <cfRule type="expression" priority="2736" dxfId="1" stopIfTrue="1">
      <formula>$K97="Y"</formula>
    </cfRule>
  </conditionalFormatting>
  <conditionalFormatting sqref="B97">
    <cfRule type="expression" priority="2731" dxfId="0" stopIfTrue="1">
      <formula>$P97="Z"</formula>
    </cfRule>
    <cfRule type="expression" priority="2732" dxfId="2" stopIfTrue="1">
      <formula>$P97="T"</formula>
    </cfRule>
    <cfRule type="expression" priority="2733" dxfId="1" stopIfTrue="1">
      <formula>$P97="Y"</formula>
    </cfRule>
  </conditionalFormatting>
  <conditionalFormatting sqref="B97">
    <cfRule type="expression" priority="2728" dxfId="0" stopIfTrue="1">
      <formula>$K97="Z"</formula>
    </cfRule>
    <cfRule type="expression" priority="2729" dxfId="2" stopIfTrue="1">
      <formula>$K97="T"</formula>
    </cfRule>
    <cfRule type="expression" priority="2730" dxfId="1" stopIfTrue="1">
      <formula>$K97="Y"</formula>
    </cfRule>
  </conditionalFormatting>
  <conditionalFormatting sqref="B97">
    <cfRule type="expression" priority="2725" dxfId="0" stopIfTrue="1">
      <formula>$P97="Z"</formula>
    </cfRule>
    <cfRule type="expression" priority="2726" dxfId="2" stopIfTrue="1">
      <formula>$P97="T"</formula>
    </cfRule>
    <cfRule type="expression" priority="2727" dxfId="1" stopIfTrue="1">
      <formula>$P97="Y"</formula>
    </cfRule>
  </conditionalFormatting>
  <conditionalFormatting sqref="B97">
    <cfRule type="expression" priority="2722" dxfId="0" stopIfTrue="1">
      <formula>$N97="Z"</formula>
    </cfRule>
    <cfRule type="expression" priority="2723" dxfId="2" stopIfTrue="1">
      <formula>$N97="T"</formula>
    </cfRule>
    <cfRule type="expression" priority="2724" dxfId="1" stopIfTrue="1">
      <formula>$N97="Y"</formula>
    </cfRule>
  </conditionalFormatting>
  <conditionalFormatting sqref="B97">
    <cfRule type="expression" priority="2719" dxfId="0" stopIfTrue="1">
      <formula>$N97="Z"</formula>
    </cfRule>
    <cfRule type="expression" priority="2720" dxfId="2" stopIfTrue="1">
      <formula>$N97="T"</formula>
    </cfRule>
    <cfRule type="expression" priority="2721" dxfId="1" stopIfTrue="1">
      <formula>$N97="Y"</formula>
    </cfRule>
  </conditionalFormatting>
  <conditionalFormatting sqref="B97">
    <cfRule type="expression" priority="2716" dxfId="0" stopIfTrue="1">
      <formula>$N97="Z"</formula>
    </cfRule>
    <cfRule type="expression" priority="2717" dxfId="2" stopIfTrue="1">
      <formula>$N97="T"</formula>
    </cfRule>
    <cfRule type="expression" priority="2718" dxfId="1" stopIfTrue="1">
      <formula>$N97="Y"</formula>
    </cfRule>
  </conditionalFormatting>
  <conditionalFormatting sqref="B97">
    <cfRule type="expression" priority="2713" dxfId="0" stopIfTrue="1">
      <formula>$K97="Z"</formula>
    </cfRule>
    <cfRule type="expression" priority="2714" dxfId="2" stopIfTrue="1">
      <formula>$K97="T"</formula>
    </cfRule>
    <cfRule type="expression" priority="2715" dxfId="1" stopIfTrue="1">
      <formula>$K97="Y"</formula>
    </cfRule>
  </conditionalFormatting>
  <conditionalFormatting sqref="B97">
    <cfRule type="expression" priority="2710" dxfId="0" stopIfTrue="1">
      <formula>$P97="Z"</formula>
    </cfRule>
    <cfRule type="expression" priority="2711" dxfId="2" stopIfTrue="1">
      <formula>$P97="T"</formula>
    </cfRule>
    <cfRule type="expression" priority="2712" dxfId="1" stopIfTrue="1">
      <formula>$P97="Y"</formula>
    </cfRule>
  </conditionalFormatting>
  <conditionalFormatting sqref="B97">
    <cfRule type="expression" priority="2707" dxfId="0" stopIfTrue="1">
      <formula>$K97="Z"</formula>
    </cfRule>
    <cfRule type="expression" priority="2708" dxfId="2" stopIfTrue="1">
      <formula>$K97="T"</formula>
    </cfRule>
    <cfRule type="expression" priority="2709" dxfId="1" stopIfTrue="1">
      <formula>$K97="Y"</formula>
    </cfRule>
  </conditionalFormatting>
  <conditionalFormatting sqref="B97">
    <cfRule type="expression" priority="2704" dxfId="0" stopIfTrue="1">
      <formula>$P97="Z"</formula>
    </cfRule>
    <cfRule type="expression" priority="2705" dxfId="2" stopIfTrue="1">
      <formula>$P97="T"</formula>
    </cfRule>
    <cfRule type="expression" priority="2706" dxfId="1" stopIfTrue="1">
      <formula>$P97="Y"</formula>
    </cfRule>
  </conditionalFormatting>
  <conditionalFormatting sqref="B97">
    <cfRule type="expression" priority="2701" dxfId="0" stopIfTrue="1">
      <formula>$N97="Z"</formula>
    </cfRule>
    <cfRule type="expression" priority="2702" dxfId="2" stopIfTrue="1">
      <formula>$N97="T"</formula>
    </cfRule>
    <cfRule type="expression" priority="2703" dxfId="1" stopIfTrue="1">
      <formula>$N97="Y"</formula>
    </cfRule>
  </conditionalFormatting>
  <conditionalFormatting sqref="B97">
    <cfRule type="expression" priority="2698" dxfId="0" stopIfTrue="1">
      <formula>$N97="Z"</formula>
    </cfRule>
    <cfRule type="expression" priority="2699" dxfId="2" stopIfTrue="1">
      <formula>$N97="T"</formula>
    </cfRule>
    <cfRule type="expression" priority="2700" dxfId="1" stopIfTrue="1">
      <formula>$N97="Y"</formula>
    </cfRule>
  </conditionalFormatting>
  <conditionalFormatting sqref="B97">
    <cfRule type="expression" priority="2695" dxfId="0" stopIfTrue="1">
      <formula>$N97="Z"</formula>
    </cfRule>
    <cfRule type="expression" priority="2696" dxfId="2" stopIfTrue="1">
      <formula>$N97="T"</formula>
    </cfRule>
    <cfRule type="expression" priority="2697" dxfId="1" stopIfTrue="1">
      <formula>$N97="Y"</formula>
    </cfRule>
  </conditionalFormatting>
  <conditionalFormatting sqref="B98:B99">
    <cfRule type="expression" priority="2692" dxfId="0" stopIfTrue="1">
      <formula>$K98="Z"</formula>
    </cfRule>
    <cfRule type="expression" priority="2693" dxfId="2" stopIfTrue="1">
      <formula>$K98="T"</formula>
    </cfRule>
    <cfRule type="expression" priority="2694" dxfId="1" stopIfTrue="1">
      <formula>$K98="Y"</formula>
    </cfRule>
  </conditionalFormatting>
  <conditionalFormatting sqref="B98:B99">
    <cfRule type="expression" priority="2689" dxfId="0" stopIfTrue="1">
      <formula>$P98="Z"</formula>
    </cfRule>
    <cfRule type="expression" priority="2690" dxfId="2" stopIfTrue="1">
      <formula>$P98="T"</formula>
    </cfRule>
    <cfRule type="expression" priority="2691" dxfId="1" stopIfTrue="1">
      <formula>$P98="Y"</formula>
    </cfRule>
  </conditionalFormatting>
  <conditionalFormatting sqref="B98:B99">
    <cfRule type="expression" priority="2686" dxfId="0" stopIfTrue="1">
      <formula>$K98="Z"</formula>
    </cfRule>
    <cfRule type="expression" priority="2687" dxfId="2" stopIfTrue="1">
      <formula>$K98="T"</formula>
    </cfRule>
    <cfRule type="expression" priority="2688" dxfId="1" stopIfTrue="1">
      <formula>$K98="Y"</formula>
    </cfRule>
  </conditionalFormatting>
  <conditionalFormatting sqref="B98:B99">
    <cfRule type="expression" priority="2683" dxfId="0" stopIfTrue="1">
      <formula>$P98="Z"</formula>
    </cfRule>
    <cfRule type="expression" priority="2684" dxfId="2" stopIfTrue="1">
      <formula>$P98="T"</formula>
    </cfRule>
    <cfRule type="expression" priority="2685" dxfId="1" stopIfTrue="1">
      <formula>$P98="Y"</formula>
    </cfRule>
  </conditionalFormatting>
  <conditionalFormatting sqref="B98:B99">
    <cfRule type="expression" priority="2680" dxfId="0" stopIfTrue="1">
      <formula>$N98="Z"</formula>
    </cfRule>
    <cfRule type="expression" priority="2681" dxfId="2" stopIfTrue="1">
      <formula>$N98="T"</formula>
    </cfRule>
    <cfRule type="expression" priority="2682" dxfId="1" stopIfTrue="1">
      <formula>$N98="Y"</formula>
    </cfRule>
  </conditionalFormatting>
  <conditionalFormatting sqref="B98:B99">
    <cfRule type="expression" priority="2677" dxfId="0" stopIfTrue="1">
      <formula>$N98="Z"</formula>
    </cfRule>
    <cfRule type="expression" priority="2678" dxfId="2" stopIfTrue="1">
      <formula>$N98="T"</formula>
    </cfRule>
    <cfRule type="expression" priority="2679" dxfId="1" stopIfTrue="1">
      <formula>$N98="Y"</formula>
    </cfRule>
  </conditionalFormatting>
  <conditionalFormatting sqref="B98:B99">
    <cfRule type="expression" priority="2674" dxfId="0" stopIfTrue="1">
      <formula>$N98="Z"</formula>
    </cfRule>
    <cfRule type="expression" priority="2675" dxfId="2" stopIfTrue="1">
      <formula>$N98="T"</formula>
    </cfRule>
    <cfRule type="expression" priority="2676" dxfId="1" stopIfTrue="1">
      <formula>$N98="Y"</formula>
    </cfRule>
  </conditionalFormatting>
  <conditionalFormatting sqref="B98:B99">
    <cfRule type="expression" priority="2671" dxfId="0" stopIfTrue="1">
      <formula>$K98="Z"</formula>
    </cfRule>
    <cfRule type="expression" priority="2672" dxfId="2" stopIfTrue="1">
      <formula>$K98="T"</formula>
    </cfRule>
    <cfRule type="expression" priority="2673" dxfId="1" stopIfTrue="1">
      <formula>$K98="Y"</formula>
    </cfRule>
  </conditionalFormatting>
  <conditionalFormatting sqref="B98:B99">
    <cfRule type="expression" priority="2668" dxfId="0" stopIfTrue="1">
      <formula>$P98="Z"</formula>
    </cfRule>
    <cfRule type="expression" priority="2669" dxfId="2" stopIfTrue="1">
      <formula>$P98="T"</formula>
    </cfRule>
    <cfRule type="expression" priority="2670" dxfId="1" stopIfTrue="1">
      <formula>$P98="Y"</formula>
    </cfRule>
  </conditionalFormatting>
  <conditionalFormatting sqref="B98:B99">
    <cfRule type="expression" priority="2665" dxfId="0" stopIfTrue="1">
      <formula>$K98="Z"</formula>
    </cfRule>
    <cfRule type="expression" priority="2666" dxfId="2" stopIfTrue="1">
      <formula>$K98="T"</formula>
    </cfRule>
    <cfRule type="expression" priority="2667" dxfId="1" stopIfTrue="1">
      <formula>$K98="Y"</formula>
    </cfRule>
  </conditionalFormatting>
  <conditionalFormatting sqref="B98:B99">
    <cfRule type="expression" priority="2662" dxfId="0" stopIfTrue="1">
      <formula>$P98="Z"</formula>
    </cfRule>
    <cfRule type="expression" priority="2663" dxfId="2" stopIfTrue="1">
      <formula>$P98="T"</formula>
    </cfRule>
    <cfRule type="expression" priority="2664" dxfId="1" stopIfTrue="1">
      <formula>$P98="Y"</formula>
    </cfRule>
  </conditionalFormatting>
  <conditionalFormatting sqref="B98:B99">
    <cfRule type="expression" priority="2659" dxfId="0" stopIfTrue="1">
      <formula>$N98="Z"</formula>
    </cfRule>
    <cfRule type="expression" priority="2660" dxfId="2" stopIfTrue="1">
      <formula>$N98="T"</formula>
    </cfRule>
    <cfRule type="expression" priority="2661" dxfId="1" stopIfTrue="1">
      <formula>$N98="Y"</formula>
    </cfRule>
  </conditionalFormatting>
  <conditionalFormatting sqref="B98:B99">
    <cfRule type="expression" priority="2656" dxfId="0" stopIfTrue="1">
      <formula>$N98="Z"</formula>
    </cfRule>
    <cfRule type="expression" priority="2657" dxfId="2" stopIfTrue="1">
      <formula>$N98="T"</formula>
    </cfRule>
    <cfRule type="expression" priority="2658" dxfId="1" stopIfTrue="1">
      <formula>$N98="Y"</formula>
    </cfRule>
  </conditionalFormatting>
  <conditionalFormatting sqref="B98:B99">
    <cfRule type="expression" priority="2653" dxfId="0" stopIfTrue="1">
      <formula>$N98="Z"</formula>
    </cfRule>
    <cfRule type="expression" priority="2654" dxfId="2" stopIfTrue="1">
      <formula>$N98="T"</formula>
    </cfRule>
    <cfRule type="expression" priority="2655" dxfId="1" stopIfTrue="1">
      <formula>$N98="Y"</formula>
    </cfRule>
  </conditionalFormatting>
  <conditionalFormatting sqref="B98:B99">
    <cfRule type="expression" priority="2650" dxfId="0" stopIfTrue="1">
      <formula>$K98="Z"</formula>
    </cfRule>
    <cfRule type="expression" priority="2651" dxfId="2" stopIfTrue="1">
      <formula>$K98="T"</formula>
    </cfRule>
    <cfRule type="expression" priority="2652" dxfId="1" stopIfTrue="1">
      <formula>$K98="Y"</formula>
    </cfRule>
  </conditionalFormatting>
  <conditionalFormatting sqref="B98:B99">
    <cfRule type="expression" priority="2647" dxfId="0" stopIfTrue="1">
      <formula>$P98="Z"</formula>
    </cfRule>
    <cfRule type="expression" priority="2648" dxfId="2" stopIfTrue="1">
      <formula>$P98="T"</formula>
    </cfRule>
    <cfRule type="expression" priority="2649" dxfId="1" stopIfTrue="1">
      <formula>$P98="Y"</formula>
    </cfRule>
  </conditionalFormatting>
  <conditionalFormatting sqref="B98:B99">
    <cfRule type="expression" priority="2644" dxfId="0" stopIfTrue="1">
      <formula>$K98="Z"</formula>
    </cfRule>
    <cfRule type="expression" priority="2645" dxfId="2" stopIfTrue="1">
      <formula>$K98="T"</formula>
    </cfRule>
    <cfRule type="expression" priority="2646" dxfId="1" stopIfTrue="1">
      <formula>$K98="Y"</formula>
    </cfRule>
  </conditionalFormatting>
  <conditionalFormatting sqref="B98:B99">
    <cfRule type="expression" priority="2641" dxfId="0" stopIfTrue="1">
      <formula>$P98="Z"</formula>
    </cfRule>
    <cfRule type="expression" priority="2642" dxfId="2" stopIfTrue="1">
      <formula>$P98="T"</formula>
    </cfRule>
    <cfRule type="expression" priority="2643" dxfId="1" stopIfTrue="1">
      <formula>$P98="Y"</formula>
    </cfRule>
  </conditionalFormatting>
  <conditionalFormatting sqref="B98:B99">
    <cfRule type="expression" priority="2638" dxfId="0" stopIfTrue="1">
      <formula>$N98="Z"</formula>
    </cfRule>
    <cfRule type="expression" priority="2639" dxfId="2" stopIfTrue="1">
      <formula>$N98="T"</formula>
    </cfRule>
    <cfRule type="expression" priority="2640" dxfId="1" stopIfTrue="1">
      <formula>$N98="Y"</formula>
    </cfRule>
  </conditionalFormatting>
  <conditionalFormatting sqref="B98:B99">
    <cfRule type="expression" priority="2635" dxfId="0" stopIfTrue="1">
      <formula>$N98="Z"</formula>
    </cfRule>
    <cfRule type="expression" priority="2636" dxfId="2" stopIfTrue="1">
      <formula>$N98="T"</formula>
    </cfRule>
    <cfRule type="expression" priority="2637" dxfId="1" stopIfTrue="1">
      <formula>$N98="Y"</formula>
    </cfRule>
  </conditionalFormatting>
  <conditionalFormatting sqref="B98:B99">
    <cfRule type="expression" priority="2632" dxfId="0" stopIfTrue="1">
      <formula>$N98="Z"</formula>
    </cfRule>
    <cfRule type="expression" priority="2633" dxfId="2" stopIfTrue="1">
      <formula>$N98="T"</formula>
    </cfRule>
    <cfRule type="expression" priority="2634" dxfId="1" stopIfTrue="1">
      <formula>$N98="Y"</formula>
    </cfRule>
  </conditionalFormatting>
  <conditionalFormatting sqref="B98:B99">
    <cfRule type="expression" priority="2629" dxfId="0" stopIfTrue="1">
      <formula>$K98="Z"</formula>
    </cfRule>
    <cfRule type="expression" priority="2630" dxfId="2" stopIfTrue="1">
      <formula>$K98="T"</formula>
    </cfRule>
    <cfRule type="expression" priority="2631" dxfId="1" stopIfTrue="1">
      <formula>$K98="Y"</formula>
    </cfRule>
  </conditionalFormatting>
  <conditionalFormatting sqref="B98:B99">
    <cfRule type="expression" priority="2626" dxfId="0" stopIfTrue="1">
      <formula>$P98="Z"</formula>
    </cfRule>
    <cfRule type="expression" priority="2627" dxfId="2" stopIfTrue="1">
      <formula>$P98="T"</formula>
    </cfRule>
    <cfRule type="expression" priority="2628" dxfId="1" stopIfTrue="1">
      <formula>$P98="Y"</formula>
    </cfRule>
  </conditionalFormatting>
  <conditionalFormatting sqref="B98:B99">
    <cfRule type="expression" priority="2623" dxfId="0" stopIfTrue="1">
      <formula>$K98="Z"</formula>
    </cfRule>
    <cfRule type="expression" priority="2624" dxfId="2" stopIfTrue="1">
      <formula>$K98="T"</formula>
    </cfRule>
    <cfRule type="expression" priority="2625" dxfId="1" stopIfTrue="1">
      <formula>$K98="Y"</formula>
    </cfRule>
  </conditionalFormatting>
  <conditionalFormatting sqref="B98:B99">
    <cfRule type="expression" priority="2620" dxfId="0" stopIfTrue="1">
      <formula>$P98="Z"</formula>
    </cfRule>
    <cfRule type="expression" priority="2621" dxfId="2" stopIfTrue="1">
      <formula>$P98="T"</formula>
    </cfRule>
    <cfRule type="expression" priority="2622" dxfId="1" stopIfTrue="1">
      <formula>$P98="Y"</formula>
    </cfRule>
  </conditionalFormatting>
  <conditionalFormatting sqref="B98:B99">
    <cfRule type="expression" priority="2617" dxfId="0" stopIfTrue="1">
      <formula>$N98="Z"</formula>
    </cfRule>
    <cfRule type="expression" priority="2618" dxfId="2" stopIfTrue="1">
      <formula>$N98="T"</formula>
    </cfRule>
    <cfRule type="expression" priority="2619" dxfId="1" stopIfTrue="1">
      <formula>$N98="Y"</formula>
    </cfRule>
  </conditionalFormatting>
  <conditionalFormatting sqref="B98:B99">
    <cfRule type="expression" priority="2614" dxfId="0" stopIfTrue="1">
      <formula>$N98="Z"</formula>
    </cfRule>
    <cfRule type="expression" priority="2615" dxfId="2" stopIfTrue="1">
      <formula>$N98="T"</formula>
    </cfRule>
    <cfRule type="expression" priority="2616" dxfId="1" stopIfTrue="1">
      <formula>$N98="Y"</formula>
    </cfRule>
  </conditionalFormatting>
  <conditionalFormatting sqref="B98:B99">
    <cfRule type="expression" priority="2611" dxfId="0" stopIfTrue="1">
      <formula>$N98="Z"</formula>
    </cfRule>
    <cfRule type="expression" priority="2612" dxfId="2" stopIfTrue="1">
      <formula>$N98="T"</formula>
    </cfRule>
    <cfRule type="expression" priority="2613" dxfId="1" stopIfTrue="1">
      <formula>$N98="Y"</formula>
    </cfRule>
  </conditionalFormatting>
  <conditionalFormatting sqref="B97:B99">
    <cfRule type="expression" priority="2608" dxfId="0" stopIfTrue="1">
      <formula>$N97="Z"</formula>
    </cfRule>
    <cfRule type="expression" priority="2609" dxfId="2" stopIfTrue="1">
      <formula>$N97="T"</formula>
    </cfRule>
    <cfRule type="expression" priority="2610" dxfId="1" stopIfTrue="1">
      <formula>$N97="Y"</formula>
    </cfRule>
  </conditionalFormatting>
  <conditionalFormatting sqref="B97:B99">
    <cfRule type="expression" priority="2605" dxfId="0" stopIfTrue="1">
      <formula>$N97="Z"</formula>
    </cfRule>
    <cfRule type="expression" priority="2606" dxfId="2" stopIfTrue="1">
      <formula>$N97="T"</formula>
    </cfRule>
    <cfRule type="expression" priority="2607" dxfId="1" stopIfTrue="1">
      <formula>$N97="Y"</formula>
    </cfRule>
  </conditionalFormatting>
  <conditionalFormatting sqref="B97">
    <cfRule type="expression" priority="2602" dxfId="0" stopIfTrue="1">
      <formula>$K97="Z"</formula>
    </cfRule>
    <cfRule type="expression" priority="2603" dxfId="2" stopIfTrue="1">
      <formula>$K97="T"</formula>
    </cfRule>
    <cfRule type="expression" priority="2604" dxfId="1" stopIfTrue="1">
      <formula>$K97="Y"</formula>
    </cfRule>
  </conditionalFormatting>
  <conditionalFormatting sqref="B97">
    <cfRule type="expression" priority="2599" dxfId="0" stopIfTrue="1">
      <formula>$P97="Z"</formula>
    </cfRule>
    <cfRule type="expression" priority="2600" dxfId="2" stopIfTrue="1">
      <formula>$P97="T"</formula>
    </cfRule>
    <cfRule type="expression" priority="2601" dxfId="1" stopIfTrue="1">
      <formula>$P97="Y"</formula>
    </cfRule>
  </conditionalFormatting>
  <conditionalFormatting sqref="B97">
    <cfRule type="expression" priority="2596" dxfId="0" stopIfTrue="1">
      <formula>$K97="Z"</formula>
    </cfRule>
    <cfRule type="expression" priority="2597" dxfId="2" stopIfTrue="1">
      <formula>$K97="T"</formula>
    </cfRule>
    <cfRule type="expression" priority="2598" dxfId="1" stopIfTrue="1">
      <formula>$K97="Y"</formula>
    </cfRule>
  </conditionalFormatting>
  <conditionalFormatting sqref="B97">
    <cfRule type="expression" priority="2593" dxfId="0" stopIfTrue="1">
      <formula>$P97="Z"</formula>
    </cfRule>
    <cfRule type="expression" priority="2594" dxfId="2" stopIfTrue="1">
      <formula>$P97="T"</formula>
    </cfRule>
    <cfRule type="expression" priority="2595" dxfId="1" stopIfTrue="1">
      <formula>$P97="Y"</formula>
    </cfRule>
  </conditionalFormatting>
  <conditionalFormatting sqref="B97">
    <cfRule type="expression" priority="2590" dxfId="0" stopIfTrue="1">
      <formula>$N97="Z"</formula>
    </cfRule>
    <cfRule type="expression" priority="2591" dxfId="2" stopIfTrue="1">
      <formula>$N97="T"</formula>
    </cfRule>
    <cfRule type="expression" priority="2592" dxfId="1" stopIfTrue="1">
      <formula>$N97="Y"</formula>
    </cfRule>
  </conditionalFormatting>
  <conditionalFormatting sqref="B97">
    <cfRule type="expression" priority="2587" dxfId="0" stopIfTrue="1">
      <formula>$N97="Z"</formula>
    </cfRule>
    <cfRule type="expression" priority="2588" dxfId="2" stopIfTrue="1">
      <formula>$N97="T"</formula>
    </cfRule>
    <cfRule type="expression" priority="2589" dxfId="1" stopIfTrue="1">
      <formula>$N97="Y"</formula>
    </cfRule>
  </conditionalFormatting>
  <conditionalFormatting sqref="B97">
    <cfRule type="expression" priority="2584" dxfId="0" stopIfTrue="1">
      <formula>$N97="Z"</formula>
    </cfRule>
    <cfRule type="expression" priority="2585" dxfId="2" stopIfTrue="1">
      <formula>$N97="T"</formula>
    </cfRule>
    <cfRule type="expression" priority="2586" dxfId="1" stopIfTrue="1">
      <formula>$N97="Y"</formula>
    </cfRule>
  </conditionalFormatting>
  <conditionalFormatting sqref="B97">
    <cfRule type="expression" priority="2581" dxfId="0" stopIfTrue="1">
      <formula>$K97="Z"</formula>
    </cfRule>
    <cfRule type="expression" priority="2582" dxfId="2" stopIfTrue="1">
      <formula>$K97="T"</formula>
    </cfRule>
    <cfRule type="expression" priority="2583" dxfId="1" stopIfTrue="1">
      <formula>$K97="Y"</formula>
    </cfRule>
  </conditionalFormatting>
  <conditionalFormatting sqref="B97">
    <cfRule type="expression" priority="2578" dxfId="0" stopIfTrue="1">
      <formula>$P97="Z"</formula>
    </cfRule>
    <cfRule type="expression" priority="2579" dxfId="2" stopIfTrue="1">
      <formula>$P97="T"</formula>
    </cfRule>
    <cfRule type="expression" priority="2580" dxfId="1" stopIfTrue="1">
      <formula>$P97="Y"</formula>
    </cfRule>
  </conditionalFormatting>
  <conditionalFormatting sqref="B97">
    <cfRule type="expression" priority="2575" dxfId="0" stopIfTrue="1">
      <formula>$K97="Z"</formula>
    </cfRule>
    <cfRule type="expression" priority="2576" dxfId="2" stopIfTrue="1">
      <formula>$K97="T"</formula>
    </cfRule>
    <cfRule type="expression" priority="2577" dxfId="1" stopIfTrue="1">
      <formula>$K97="Y"</formula>
    </cfRule>
  </conditionalFormatting>
  <conditionalFormatting sqref="B97">
    <cfRule type="expression" priority="2572" dxfId="0" stopIfTrue="1">
      <formula>$P97="Z"</formula>
    </cfRule>
    <cfRule type="expression" priority="2573" dxfId="2" stopIfTrue="1">
      <formula>$P97="T"</formula>
    </cfRule>
    <cfRule type="expression" priority="2574" dxfId="1" stopIfTrue="1">
      <formula>$P97="Y"</formula>
    </cfRule>
  </conditionalFormatting>
  <conditionalFormatting sqref="B97">
    <cfRule type="expression" priority="2569" dxfId="0" stopIfTrue="1">
      <formula>$N97="Z"</formula>
    </cfRule>
    <cfRule type="expression" priority="2570" dxfId="2" stopIfTrue="1">
      <formula>$N97="T"</formula>
    </cfRule>
    <cfRule type="expression" priority="2571" dxfId="1" stopIfTrue="1">
      <formula>$N97="Y"</formula>
    </cfRule>
  </conditionalFormatting>
  <conditionalFormatting sqref="B97">
    <cfRule type="expression" priority="2566" dxfId="0" stopIfTrue="1">
      <formula>$N97="Z"</formula>
    </cfRule>
    <cfRule type="expression" priority="2567" dxfId="2" stopIfTrue="1">
      <formula>$N97="T"</formula>
    </cfRule>
    <cfRule type="expression" priority="2568" dxfId="1" stopIfTrue="1">
      <formula>$N97="Y"</formula>
    </cfRule>
  </conditionalFormatting>
  <conditionalFormatting sqref="B97">
    <cfRule type="expression" priority="2563" dxfId="0" stopIfTrue="1">
      <formula>$N97="Z"</formula>
    </cfRule>
    <cfRule type="expression" priority="2564" dxfId="2" stopIfTrue="1">
      <formula>$N97="T"</formula>
    </cfRule>
    <cfRule type="expression" priority="2565" dxfId="1" stopIfTrue="1">
      <formula>$N97="Y"</formula>
    </cfRule>
  </conditionalFormatting>
  <conditionalFormatting sqref="B98:B99">
    <cfRule type="expression" priority="2560" dxfId="0" stopIfTrue="1">
      <formula>$K98="Z"</formula>
    </cfRule>
    <cfRule type="expression" priority="2561" dxfId="2" stopIfTrue="1">
      <formula>$K98="T"</formula>
    </cfRule>
    <cfRule type="expression" priority="2562" dxfId="1" stopIfTrue="1">
      <formula>$K98="Y"</formula>
    </cfRule>
  </conditionalFormatting>
  <conditionalFormatting sqref="B98:B99">
    <cfRule type="expression" priority="2557" dxfId="0" stopIfTrue="1">
      <formula>$P98="Z"</formula>
    </cfRule>
    <cfRule type="expression" priority="2558" dxfId="2" stopIfTrue="1">
      <formula>$P98="T"</formula>
    </cfRule>
    <cfRule type="expression" priority="2559" dxfId="1" stopIfTrue="1">
      <formula>$P98="Y"</formula>
    </cfRule>
  </conditionalFormatting>
  <conditionalFormatting sqref="B98:B99">
    <cfRule type="expression" priority="2554" dxfId="0" stopIfTrue="1">
      <formula>$K98="Z"</formula>
    </cfRule>
    <cfRule type="expression" priority="2555" dxfId="2" stopIfTrue="1">
      <formula>$K98="T"</formula>
    </cfRule>
    <cfRule type="expression" priority="2556" dxfId="1" stopIfTrue="1">
      <formula>$K98="Y"</formula>
    </cfRule>
  </conditionalFormatting>
  <conditionalFormatting sqref="B98:B99">
    <cfRule type="expression" priority="2551" dxfId="0" stopIfTrue="1">
      <formula>$P98="Z"</formula>
    </cfRule>
    <cfRule type="expression" priority="2552" dxfId="2" stopIfTrue="1">
      <formula>$P98="T"</formula>
    </cfRule>
    <cfRule type="expression" priority="2553" dxfId="1" stopIfTrue="1">
      <formula>$P98="Y"</formula>
    </cfRule>
  </conditionalFormatting>
  <conditionalFormatting sqref="B98:B99">
    <cfRule type="expression" priority="2548" dxfId="0" stopIfTrue="1">
      <formula>$N98="Z"</formula>
    </cfRule>
    <cfRule type="expression" priority="2549" dxfId="2" stopIfTrue="1">
      <formula>$N98="T"</formula>
    </cfRule>
    <cfRule type="expression" priority="2550" dxfId="1" stopIfTrue="1">
      <formula>$N98="Y"</formula>
    </cfRule>
  </conditionalFormatting>
  <conditionalFormatting sqref="B98:B99">
    <cfRule type="expression" priority="2545" dxfId="0" stopIfTrue="1">
      <formula>$N98="Z"</formula>
    </cfRule>
    <cfRule type="expression" priority="2546" dxfId="2" stopIfTrue="1">
      <formula>$N98="T"</formula>
    </cfRule>
    <cfRule type="expression" priority="2547" dxfId="1" stopIfTrue="1">
      <formula>$N98="Y"</formula>
    </cfRule>
  </conditionalFormatting>
  <conditionalFormatting sqref="B98:B99">
    <cfRule type="expression" priority="2542" dxfId="0" stopIfTrue="1">
      <formula>$N98="Z"</formula>
    </cfRule>
    <cfRule type="expression" priority="2543" dxfId="2" stopIfTrue="1">
      <formula>$N98="T"</formula>
    </cfRule>
    <cfRule type="expression" priority="2544" dxfId="1" stopIfTrue="1">
      <formula>$N98="Y"</formula>
    </cfRule>
  </conditionalFormatting>
  <conditionalFormatting sqref="B98:B99">
    <cfRule type="expression" priority="2539" dxfId="0" stopIfTrue="1">
      <formula>$K98="Z"</formula>
    </cfRule>
    <cfRule type="expression" priority="2540" dxfId="2" stopIfTrue="1">
      <formula>$K98="T"</formula>
    </cfRule>
    <cfRule type="expression" priority="2541" dxfId="1" stopIfTrue="1">
      <formula>$K98="Y"</formula>
    </cfRule>
  </conditionalFormatting>
  <conditionalFormatting sqref="B98:B99">
    <cfRule type="expression" priority="2536" dxfId="0" stopIfTrue="1">
      <formula>$P98="Z"</formula>
    </cfRule>
    <cfRule type="expression" priority="2537" dxfId="2" stopIfTrue="1">
      <formula>$P98="T"</formula>
    </cfRule>
    <cfRule type="expression" priority="2538" dxfId="1" stopIfTrue="1">
      <formula>$P98="Y"</formula>
    </cfRule>
  </conditionalFormatting>
  <conditionalFormatting sqref="B98:B99">
    <cfRule type="expression" priority="2533" dxfId="0" stopIfTrue="1">
      <formula>$K98="Z"</formula>
    </cfRule>
    <cfRule type="expression" priority="2534" dxfId="2" stopIfTrue="1">
      <formula>$K98="T"</formula>
    </cfRule>
    <cfRule type="expression" priority="2535" dxfId="1" stopIfTrue="1">
      <formula>$K98="Y"</formula>
    </cfRule>
  </conditionalFormatting>
  <conditionalFormatting sqref="B98:B99">
    <cfRule type="expression" priority="2530" dxfId="0" stopIfTrue="1">
      <formula>$P98="Z"</formula>
    </cfRule>
    <cfRule type="expression" priority="2531" dxfId="2" stopIfTrue="1">
      <formula>$P98="T"</formula>
    </cfRule>
    <cfRule type="expression" priority="2532" dxfId="1" stopIfTrue="1">
      <formula>$P98="Y"</formula>
    </cfRule>
  </conditionalFormatting>
  <conditionalFormatting sqref="B98:B99">
    <cfRule type="expression" priority="2527" dxfId="0" stopIfTrue="1">
      <formula>$N98="Z"</formula>
    </cfRule>
    <cfRule type="expression" priority="2528" dxfId="2" stopIfTrue="1">
      <formula>$N98="T"</formula>
    </cfRule>
    <cfRule type="expression" priority="2529" dxfId="1" stopIfTrue="1">
      <formula>$N98="Y"</formula>
    </cfRule>
  </conditionalFormatting>
  <conditionalFormatting sqref="B98:B99">
    <cfRule type="expression" priority="2524" dxfId="0" stopIfTrue="1">
      <formula>$N98="Z"</formula>
    </cfRule>
    <cfRule type="expression" priority="2525" dxfId="2" stopIfTrue="1">
      <formula>$N98="T"</formula>
    </cfRule>
    <cfRule type="expression" priority="2526" dxfId="1" stopIfTrue="1">
      <formula>$N98="Y"</formula>
    </cfRule>
  </conditionalFormatting>
  <conditionalFormatting sqref="B98:B99">
    <cfRule type="expression" priority="2521" dxfId="0" stopIfTrue="1">
      <formula>$N98="Z"</formula>
    </cfRule>
    <cfRule type="expression" priority="2522" dxfId="2" stopIfTrue="1">
      <formula>$N98="T"</formula>
    </cfRule>
    <cfRule type="expression" priority="2523" dxfId="1" stopIfTrue="1">
      <formula>$N98="Y"</formula>
    </cfRule>
  </conditionalFormatting>
  <conditionalFormatting sqref="B98:B99">
    <cfRule type="expression" priority="2518" dxfId="0" stopIfTrue="1">
      <formula>$K98="Z"</formula>
    </cfRule>
    <cfRule type="expression" priority="2519" dxfId="2" stopIfTrue="1">
      <formula>$K98="T"</formula>
    </cfRule>
    <cfRule type="expression" priority="2520" dxfId="1" stopIfTrue="1">
      <formula>$K98="Y"</formula>
    </cfRule>
  </conditionalFormatting>
  <conditionalFormatting sqref="B98:B99">
    <cfRule type="expression" priority="2515" dxfId="0" stopIfTrue="1">
      <formula>$P98="Z"</formula>
    </cfRule>
    <cfRule type="expression" priority="2516" dxfId="2" stopIfTrue="1">
      <formula>$P98="T"</formula>
    </cfRule>
    <cfRule type="expression" priority="2517" dxfId="1" stopIfTrue="1">
      <formula>$P98="Y"</formula>
    </cfRule>
  </conditionalFormatting>
  <conditionalFormatting sqref="B98:B99">
    <cfRule type="expression" priority="2512" dxfId="0" stopIfTrue="1">
      <formula>$K98="Z"</formula>
    </cfRule>
    <cfRule type="expression" priority="2513" dxfId="2" stopIfTrue="1">
      <formula>$K98="T"</formula>
    </cfRule>
    <cfRule type="expression" priority="2514" dxfId="1" stopIfTrue="1">
      <formula>$K98="Y"</formula>
    </cfRule>
  </conditionalFormatting>
  <conditionalFormatting sqref="B98:B99">
    <cfRule type="expression" priority="2509" dxfId="0" stopIfTrue="1">
      <formula>$P98="Z"</formula>
    </cfRule>
    <cfRule type="expression" priority="2510" dxfId="2" stopIfTrue="1">
      <formula>$P98="T"</formula>
    </cfRule>
    <cfRule type="expression" priority="2511" dxfId="1" stopIfTrue="1">
      <formula>$P98="Y"</formula>
    </cfRule>
  </conditionalFormatting>
  <conditionalFormatting sqref="B98:B99">
    <cfRule type="expression" priority="2506" dxfId="0" stopIfTrue="1">
      <formula>$N98="Z"</formula>
    </cfRule>
    <cfRule type="expression" priority="2507" dxfId="2" stopIfTrue="1">
      <formula>$N98="T"</formula>
    </cfRule>
    <cfRule type="expression" priority="2508" dxfId="1" stopIfTrue="1">
      <formula>$N98="Y"</formula>
    </cfRule>
  </conditionalFormatting>
  <conditionalFormatting sqref="B98:B99">
    <cfRule type="expression" priority="2503" dxfId="0" stopIfTrue="1">
      <formula>$N98="Z"</formula>
    </cfRule>
    <cfRule type="expression" priority="2504" dxfId="2" stopIfTrue="1">
      <formula>$N98="T"</formula>
    </cfRule>
    <cfRule type="expression" priority="2505" dxfId="1" stopIfTrue="1">
      <formula>$N98="Y"</formula>
    </cfRule>
  </conditionalFormatting>
  <conditionalFormatting sqref="B98:B99">
    <cfRule type="expression" priority="2500" dxfId="0" stopIfTrue="1">
      <formula>$N98="Z"</formula>
    </cfRule>
    <cfRule type="expression" priority="2501" dxfId="2" stopIfTrue="1">
      <formula>$N98="T"</formula>
    </cfRule>
    <cfRule type="expression" priority="2502" dxfId="1" stopIfTrue="1">
      <formula>$N98="Y"</formula>
    </cfRule>
  </conditionalFormatting>
  <conditionalFormatting sqref="B98:B99">
    <cfRule type="expression" priority="2497" dxfId="0" stopIfTrue="1">
      <formula>$K98="Z"</formula>
    </cfRule>
    <cfRule type="expression" priority="2498" dxfId="2" stopIfTrue="1">
      <formula>$K98="T"</formula>
    </cfRule>
    <cfRule type="expression" priority="2499" dxfId="1" stopIfTrue="1">
      <formula>$K98="Y"</formula>
    </cfRule>
  </conditionalFormatting>
  <conditionalFormatting sqref="B98:B99">
    <cfRule type="expression" priority="2494" dxfId="0" stopIfTrue="1">
      <formula>$P98="Z"</formula>
    </cfRule>
    <cfRule type="expression" priority="2495" dxfId="2" stopIfTrue="1">
      <formula>$P98="T"</formula>
    </cfRule>
    <cfRule type="expression" priority="2496" dxfId="1" stopIfTrue="1">
      <formula>$P98="Y"</formula>
    </cfRule>
  </conditionalFormatting>
  <conditionalFormatting sqref="B98:B99">
    <cfRule type="expression" priority="2491" dxfId="0" stopIfTrue="1">
      <formula>$K98="Z"</formula>
    </cfRule>
    <cfRule type="expression" priority="2492" dxfId="2" stopIfTrue="1">
      <formula>$K98="T"</formula>
    </cfRule>
    <cfRule type="expression" priority="2493" dxfId="1" stopIfTrue="1">
      <formula>$K98="Y"</formula>
    </cfRule>
  </conditionalFormatting>
  <conditionalFormatting sqref="B98:B99">
    <cfRule type="expression" priority="2488" dxfId="0" stopIfTrue="1">
      <formula>$P98="Z"</formula>
    </cfRule>
    <cfRule type="expression" priority="2489" dxfId="2" stopIfTrue="1">
      <formula>$P98="T"</formula>
    </cfRule>
    <cfRule type="expression" priority="2490" dxfId="1" stopIfTrue="1">
      <formula>$P98="Y"</formula>
    </cfRule>
  </conditionalFormatting>
  <conditionalFormatting sqref="B98:B99">
    <cfRule type="expression" priority="2485" dxfId="0" stopIfTrue="1">
      <formula>$N98="Z"</formula>
    </cfRule>
    <cfRule type="expression" priority="2486" dxfId="2" stopIfTrue="1">
      <formula>$N98="T"</formula>
    </cfRule>
    <cfRule type="expression" priority="2487" dxfId="1" stopIfTrue="1">
      <formula>$N98="Y"</formula>
    </cfRule>
  </conditionalFormatting>
  <conditionalFormatting sqref="B98:B99">
    <cfRule type="expression" priority="2482" dxfId="0" stopIfTrue="1">
      <formula>$N98="Z"</formula>
    </cfRule>
    <cfRule type="expression" priority="2483" dxfId="2" stopIfTrue="1">
      <formula>$N98="T"</formula>
    </cfRule>
    <cfRule type="expression" priority="2484" dxfId="1" stopIfTrue="1">
      <formula>$N98="Y"</formula>
    </cfRule>
  </conditionalFormatting>
  <conditionalFormatting sqref="B98:B99">
    <cfRule type="expression" priority="2479" dxfId="0" stopIfTrue="1">
      <formula>$N98="Z"</formula>
    </cfRule>
    <cfRule type="expression" priority="2480" dxfId="2" stopIfTrue="1">
      <formula>$N98="T"</formula>
    </cfRule>
    <cfRule type="expression" priority="2481" dxfId="1" stopIfTrue="1">
      <formula>$N98="Y"</formula>
    </cfRule>
  </conditionalFormatting>
  <conditionalFormatting sqref="B101:B105">
    <cfRule type="expression" priority="1933" dxfId="0" stopIfTrue="1">
      <formula>#REF!="Z"</formula>
    </cfRule>
    <cfRule type="expression" priority="1934" dxfId="2" stopIfTrue="1">
      <formula>#REF!="T"</formula>
    </cfRule>
    <cfRule type="expression" priority="1935" dxfId="1" stopIfTrue="1">
      <formula>#REF!="Y"</formula>
    </cfRule>
  </conditionalFormatting>
  <conditionalFormatting sqref="B101:B105">
    <cfRule type="expression" priority="1930" dxfId="0" stopIfTrue="1">
      <formula>$K101="Z"</formula>
    </cfRule>
    <cfRule type="expression" priority="1931" dxfId="2" stopIfTrue="1">
      <formula>$K101="T"</formula>
    </cfRule>
    <cfRule type="expression" priority="1932" dxfId="1" stopIfTrue="1">
      <formula>$K101="Y"</formula>
    </cfRule>
  </conditionalFormatting>
  <conditionalFormatting sqref="B101:B105">
    <cfRule type="expression" priority="1927" dxfId="0" stopIfTrue="1">
      <formula>$P101="Z"</formula>
    </cfRule>
    <cfRule type="expression" priority="1928" dxfId="2" stopIfTrue="1">
      <formula>$P101="T"</formula>
    </cfRule>
    <cfRule type="expression" priority="1929" dxfId="1" stopIfTrue="1">
      <formula>$P101="Y"</formula>
    </cfRule>
  </conditionalFormatting>
  <conditionalFormatting sqref="B101:B105">
    <cfRule type="expression" priority="1924" dxfId="0" stopIfTrue="1">
      <formula>$L101="Z"</formula>
    </cfRule>
    <cfRule type="expression" priority="1925" dxfId="2" stopIfTrue="1">
      <formula>$L101="T"</formula>
    </cfRule>
    <cfRule type="expression" priority="1926" dxfId="1" stopIfTrue="1">
      <formula>$L101="Y"</formula>
    </cfRule>
  </conditionalFormatting>
  <conditionalFormatting sqref="B101:B105">
    <cfRule type="expression" priority="1921" dxfId="0" stopIfTrue="1">
      <formula>$N101="Z"</formula>
    </cfRule>
    <cfRule type="expression" priority="1922" dxfId="2" stopIfTrue="1">
      <formula>$N101="T"</formula>
    </cfRule>
    <cfRule type="expression" priority="1923" dxfId="1" stopIfTrue="1">
      <formula>$N101="Y"</formula>
    </cfRule>
  </conditionalFormatting>
  <conditionalFormatting sqref="B101:B104">
    <cfRule type="expression" priority="1918" dxfId="0" stopIfTrue="1">
      <formula>$N101="Z"</formula>
    </cfRule>
    <cfRule type="expression" priority="1919" dxfId="2" stopIfTrue="1">
      <formula>$N101="T"</formula>
    </cfRule>
    <cfRule type="expression" priority="1920" dxfId="1" stopIfTrue="1">
      <formula>$N101="Y"</formula>
    </cfRule>
  </conditionalFormatting>
  <conditionalFormatting sqref="B101:B104">
    <cfRule type="expression" priority="1915" dxfId="0" stopIfTrue="1">
      <formula>$N101="Z"</formula>
    </cfRule>
    <cfRule type="expression" priority="1916" dxfId="2" stopIfTrue="1">
      <formula>$N101="T"</formula>
    </cfRule>
    <cfRule type="expression" priority="1917" dxfId="1" stopIfTrue="1">
      <formula>$N101="Y"</formula>
    </cfRule>
  </conditionalFormatting>
  <conditionalFormatting sqref="B101">
    <cfRule type="expression" priority="1912" dxfId="0" stopIfTrue="1">
      <formula>$K101="Z"</formula>
    </cfRule>
    <cfRule type="expression" priority="1913" dxfId="2" stopIfTrue="1">
      <formula>$K101="T"</formula>
    </cfRule>
    <cfRule type="expression" priority="1914" dxfId="1" stopIfTrue="1">
      <formula>$K101="Y"</formula>
    </cfRule>
  </conditionalFormatting>
  <conditionalFormatting sqref="B101">
    <cfRule type="expression" priority="1909" dxfId="0" stopIfTrue="1">
      <formula>$P101="Z"</formula>
    </cfRule>
    <cfRule type="expression" priority="1910" dxfId="2" stopIfTrue="1">
      <formula>$P101="T"</formula>
    </cfRule>
    <cfRule type="expression" priority="1911" dxfId="1" stopIfTrue="1">
      <formula>$P101="Y"</formula>
    </cfRule>
  </conditionalFormatting>
  <conditionalFormatting sqref="B101">
    <cfRule type="expression" priority="1906" dxfId="0" stopIfTrue="1">
      <formula>$K101="Z"</formula>
    </cfRule>
    <cfRule type="expression" priority="1907" dxfId="2" stopIfTrue="1">
      <formula>$K101="T"</formula>
    </cfRule>
    <cfRule type="expression" priority="1908" dxfId="1" stopIfTrue="1">
      <formula>$K101="Y"</formula>
    </cfRule>
  </conditionalFormatting>
  <conditionalFormatting sqref="B101">
    <cfRule type="expression" priority="1903" dxfId="0" stopIfTrue="1">
      <formula>$P101="Z"</formula>
    </cfRule>
    <cfRule type="expression" priority="1904" dxfId="2" stopIfTrue="1">
      <formula>$P101="T"</formula>
    </cfRule>
    <cfRule type="expression" priority="1905" dxfId="1" stopIfTrue="1">
      <formula>$P101="Y"</formula>
    </cfRule>
  </conditionalFormatting>
  <conditionalFormatting sqref="B101">
    <cfRule type="expression" priority="1900" dxfId="0" stopIfTrue="1">
      <formula>$N101="Z"</formula>
    </cfRule>
    <cfRule type="expression" priority="1901" dxfId="2" stopIfTrue="1">
      <formula>$N101="T"</formula>
    </cfRule>
    <cfRule type="expression" priority="1902" dxfId="1" stopIfTrue="1">
      <formula>$N101="Y"</formula>
    </cfRule>
  </conditionalFormatting>
  <conditionalFormatting sqref="B101">
    <cfRule type="expression" priority="1897" dxfId="0" stopIfTrue="1">
      <formula>$N101="Z"</formula>
    </cfRule>
    <cfRule type="expression" priority="1898" dxfId="2" stopIfTrue="1">
      <formula>$N101="T"</formula>
    </cfRule>
    <cfRule type="expression" priority="1899" dxfId="1" stopIfTrue="1">
      <formula>$N101="Y"</formula>
    </cfRule>
  </conditionalFormatting>
  <conditionalFormatting sqref="B101">
    <cfRule type="expression" priority="1894" dxfId="0" stopIfTrue="1">
      <formula>$N101="Z"</formula>
    </cfRule>
    <cfRule type="expression" priority="1895" dxfId="2" stopIfTrue="1">
      <formula>$N101="T"</formula>
    </cfRule>
    <cfRule type="expression" priority="1896" dxfId="1" stopIfTrue="1">
      <formula>$N101="Y"</formula>
    </cfRule>
  </conditionalFormatting>
  <conditionalFormatting sqref="B101">
    <cfRule type="expression" priority="1891" dxfId="0" stopIfTrue="1">
      <formula>$K101="Z"</formula>
    </cfRule>
    <cfRule type="expression" priority="1892" dxfId="2" stopIfTrue="1">
      <formula>$K101="T"</formula>
    </cfRule>
    <cfRule type="expression" priority="1893" dxfId="1" stopIfTrue="1">
      <formula>$K101="Y"</formula>
    </cfRule>
  </conditionalFormatting>
  <conditionalFormatting sqref="B101">
    <cfRule type="expression" priority="1888" dxfId="0" stopIfTrue="1">
      <formula>$P101="Z"</formula>
    </cfRule>
    <cfRule type="expression" priority="1889" dxfId="2" stopIfTrue="1">
      <formula>$P101="T"</formula>
    </cfRule>
    <cfRule type="expression" priority="1890" dxfId="1" stopIfTrue="1">
      <formula>$P101="Y"</formula>
    </cfRule>
  </conditionalFormatting>
  <conditionalFormatting sqref="B101">
    <cfRule type="expression" priority="1885" dxfId="0" stopIfTrue="1">
      <formula>$K101="Z"</formula>
    </cfRule>
    <cfRule type="expression" priority="1886" dxfId="2" stopIfTrue="1">
      <formula>$K101="T"</formula>
    </cfRule>
    <cfRule type="expression" priority="1887" dxfId="1" stopIfTrue="1">
      <formula>$K101="Y"</formula>
    </cfRule>
  </conditionalFormatting>
  <conditionalFormatting sqref="B101">
    <cfRule type="expression" priority="1882" dxfId="0" stopIfTrue="1">
      <formula>$P101="Z"</formula>
    </cfRule>
    <cfRule type="expression" priority="1883" dxfId="2" stopIfTrue="1">
      <formula>$P101="T"</formula>
    </cfRule>
    <cfRule type="expression" priority="1884" dxfId="1" stopIfTrue="1">
      <formula>$P101="Y"</formula>
    </cfRule>
  </conditionalFormatting>
  <conditionalFormatting sqref="B101">
    <cfRule type="expression" priority="1879" dxfId="0" stopIfTrue="1">
      <formula>$N101="Z"</formula>
    </cfRule>
    <cfRule type="expression" priority="1880" dxfId="2" stopIfTrue="1">
      <formula>$N101="T"</formula>
    </cfRule>
    <cfRule type="expression" priority="1881" dxfId="1" stopIfTrue="1">
      <formula>$N101="Y"</formula>
    </cfRule>
  </conditionalFormatting>
  <conditionalFormatting sqref="B101">
    <cfRule type="expression" priority="1876" dxfId="0" stopIfTrue="1">
      <formula>$N101="Z"</formula>
    </cfRule>
    <cfRule type="expression" priority="1877" dxfId="2" stopIfTrue="1">
      <formula>$N101="T"</formula>
    </cfRule>
    <cfRule type="expression" priority="1878" dxfId="1" stopIfTrue="1">
      <formula>$N101="Y"</formula>
    </cfRule>
  </conditionalFormatting>
  <conditionalFormatting sqref="B101">
    <cfRule type="expression" priority="1873" dxfId="0" stopIfTrue="1">
      <formula>$N101="Z"</formula>
    </cfRule>
    <cfRule type="expression" priority="1874" dxfId="2" stopIfTrue="1">
      <formula>$N101="T"</formula>
    </cfRule>
    <cfRule type="expression" priority="1875" dxfId="1" stopIfTrue="1">
      <formula>$N101="Y"</formula>
    </cfRule>
  </conditionalFormatting>
  <conditionalFormatting sqref="B102:B104">
    <cfRule type="expression" priority="1870" dxfId="0" stopIfTrue="1">
      <formula>$K102="Z"</formula>
    </cfRule>
    <cfRule type="expression" priority="1871" dxfId="2" stopIfTrue="1">
      <formula>$K102="T"</formula>
    </cfRule>
    <cfRule type="expression" priority="1872" dxfId="1" stopIfTrue="1">
      <formula>$K102="Y"</formula>
    </cfRule>
  </conditionalFormatting>
  <conditionalFormatting sqref="B102:B104">
    <cfRule type="expression" priority="1867" dxfId="0" stopIfTrue="1">
      <formula>$P102="Z"</formula>
    </cfRule>
    <cfRule type="expression" priority="1868" dxfId="2" stopIfTrue="1">
      <formula>$P102="T"</formula>
    </cfRule>
    <cfRule type="expression" priority="1869" dxfId="1" stopIfTrue="1">
      <formula>$P102="Y"</formula>
    </cfRule>
  </conditionalFormatting>
  <conditionalFormatting sqref="B102:B104">
    <cfRule type="expression" priority="1864" dxfId="0" stopIfTrue="1">
      <formula>$K102="Z"</formula>
    </cfRule>
    <cfRule type="expression" priority="1865" dxfId="2" stopIfTrue="1">
      <formula>$K102="T"</formula>
    </cfRule>
    <cfRule type="expression" priority="1866" dxfId="1" stopIfTrue="1">
      <formula>$K102="Y"</formula>
    </cfRule>
  </conditionalFormatting>
  <conditionalFormatting sqref="B102:B104">
    <cfRule type="expression" priority="1861" dxfId="0" stopIfTrue="1">
      <formula>$P102="Z"</formula>
    </cfRule>
    <cfRule type="expression" priority="1862" dxfId="2" stopIfTrue="1">
      <formula>$P102="T"</formula>
    </cfRule>
    <cfRule type="expression" priority="1863" dxfId="1" stopIfTrue="1">
      <formula>$P102="Y"</formula>
    </cfRule>
  </conditionalFormatting>
  <conditionalFormatting sqref="B102:B104">
    <cfRule type="expression" priority="1858" dxfId="0" stopIfTrue="1">
      <formula>$N102="Z"</formula>
    </cfRule>
    <cfRule type="expression" priority="1859" dxfId="2" stopIfTrue="1">
      <formula>$N102="T"</formula>
    </cfRule>
    <cfRule type="expression" priority="1860" dxfId="1" stopIfTrue="1">
      <formula>$N102="Y"</formula>
    </cfRule>
  </conditionalFormatting>
  <conditionalFormatting sqref="B102:B104">
    <cfRule type="expression" priority="1855" dxfId="0" stopIfTrue="1">
      <formula>$N102="Z"</formula>
    </cfRule>
    <cfRule type="expression" priority="1856" dxfId="2" stopIfTrue="1">
      <formula>$N102="T"</formula>
    </cfRule>
    <cfRule type="expression" priority="1857" dxfId="1" stopIfTrue="1">
      <formula>$N102="Y"</formula>
    </cfRule>
  </conditionalFormatting>
  <conditionalFormatting sqref="B102:B104">
    <cfRule type="expression" priority="1852" dxfId="0" stopIfTrue="1">
      <formula>$N102="Z"</formula>
    </cfRule>
    <cfRule type="expression" priority="1853" dxfId="2" stopIfTrue="1">
      <formula>$N102="T"</formula>
    </cfRule>
    <cfRule type="expression" priority="1854" dxfId="1" stopIfTrue="1">
      <formula>$N102="Y"</formula>
    </cfRule>
  </conditionalFormatting>
  <conditionalFormatting sqref="B102:B104">
    <cfRule type="expression" priority="1849" dxfId="0" stopIfTrue="1">
      <formula>$K102="Z"</formula>
    </cfRule>
    <cfRule type="expression" priority="1850" dxfId="2" stopIfTrue="1">
      <formula>$K102="T"</formula>
    </cfRule>
    <cfRule type="expression" priority="1851" dxfId="1" stopIfTrue="1">
      <formula>$K102="Y"</formula>
    </cfRule>
  </conditionalFormatting>
  <conditionalFormatting sqref="B102:B104">
    <cfRule type="expression" priority="1846" dxfId="0" stopIfTrue="1">
      <formula>$P102="Z"</formula>
    </cfRule>
    <cfRule type="expression" priority="1847" dxfId="2" stopIfTrue="1">
      <formula>$P102="T"</formula>
    </cfRule>
    <cfRule type="expression" priority="1848" dxfId="1" stopIfTrue="1">
      <formula>$P102="Y"</formula>
    </cfRule>
  </conditionalFormatting>
  <conditionalFormatting sqref="B102:B104">
    <cfRule type="expression" priority="1843" dxfId="0" stopIfTrue="1">
      <formula>$K102="Z"</formula>
    </cfRule>
    <cfRule type="expression" priority="1844" dxfId="2" stopIfTrue="1">
      <formula>$K102="T"</formula>
    </cfRule>
    <cfRule type="expression" priority="1845" dxfId="1" stopIfTrue="1">
      <formula>$K102="Y"</formula>
    </cfRule>
  </conditionalFormatting>
  <conditionalFormatting sqref="B102:B104">
    <cfRule type="expression" priority="1840" dxfId="0" stopIfTrue="1">
      <formula>$P102="Z"</formula>
    </cfRule>
    <cfRule type="expression" priority="1841" dxfId="2" stopIfTrue="1">
      <formula>$P102="T"</formula>
    </cfRule>
    <cfRule type="expression" priority="1842" dxfId="1" stopIfTrue="1">
      <formula>$P102="Y"</formula>
    </cfRule>
  </conditionalFormatting>
  <conditionalFormatting sqref="B102:B104">
    <cfRule type="expression" priority="1837" dxfId="0" stopIfTrue="1">
      <formula>$N102="Z"</formula>
    </cfRule>
    <cfRule type="expression" priority="1838" dxfId="2" stopIfTrue="1">
      <formula>$N102="T"</formula>
    </cfRule>
    <cfRule type="expression" priority="1839" dxfId="1" stopIfTrue="1">
      <formula>$N102="Y"</formula>
    </cfRule>
  </conditionalFormatting>
  <conditionalFormatting sqref="B102:B104">
    <cfRule type="expression" priority="1834" dxfId="0" stopIfTrue="1">
      <formula>$N102="Z"</formula>
    </cfRule>
    <cfRule type="expression" priority="1835" dxfId="2" stopIfTrue="1">
      <formula>$N102="T"</formula>
    </cfRule>
    <cfRule type="expression" priority="1836" dxfId="1" stopIfTrue="1">
      <formula>$N102="Y"</formula>
    </cfRule>
  </conditionalFormatting>
  <conditionalFormatting sqref="B102:B104">
    <cfRule type="expression" priority="1831" dxfId="0" stopIfTrue="1">
      <formula>$N102="Z"</formula>
    </cfRule>
    <cfRule type="expression" priority="1832" dxfId="2" stopIfTrue="1">
      <formula>$N102="T"</formula>
    </cfRule>
    <cfRule type="expression" priority="1833" dxfId="1" stopIfTrue="1">
      <formula>$N102="Y"</formula>
    </cfRule>
  </conditionalFormatting>
  <conditionalFormatting sqref="B102:B104">
    <cfRule type="expression" priority="1828" dxfId="0" stopIfTrue="1">
      <formula>$K102="Z"</formula>
    </cfRule>
    <cfRule type="expression" priority="1829" dxfId="2" stopIfTrue="1">
      <formula>$K102="T"</formula>
    </cfRule>
    <cfRule type="expression" priority="1830" dxfId="1" stopIfTrue="1">
      <formula>$K102="Y"</formula>
    </cfRule>
  </conditionalFormatting>
  <conditionalFormatting sqref="B102:B104">
    <cfRule type="expression" priority="1825" dxfId="0" stopIfTrue="1">
      <formula>$P102="Z"</formula>
    </cfRule>
    <cfRule type="expression" priority="1826" dxfId="2" stopIfTrue="1">
      <formula>$P102="T"</formula>
    </cfRule>
    <cfRule type="expression" priority="1827" dxfId="1" stopIfTrue="1">
      <formula>$P102="Y"</formula>
    </cfRule>
  </conditionalFormatting>
  <conditionalFormatting sqref="B102:B104">
    <cfRule type="expression" priority="1822" dxfId="0" stopIfTrue="1">
      <formula>$K102="Z"</formula>
    </cfRule>
    <cfRule type="expression" priority="1823" dxfId="2" stopIfTrue="1">
      <formula>$K102="T"</formula>
    </cfRule>
    <cfRule type="expression" priority="1824" dxfId="1" stopIfTrue="1">
      <formula>$K102="Y"</formula>
    </cfRule>
  </conditionalFormatting>
  <conditionalFormatting sqref="B102:B104">
    <cfRule type="expression" priority="1819" dxfId="0" stopIfTrue="1">
      <formula>$P102="Z"</formula>
    </cfRule>
    <cfRule type="expression" priority="1820" dxfId="2" stopIfTrue="1">
      <formula>$P102="T"</formula>
    </cfRule>
    <cfRule type="expression" priority="1821" dxfId="1" stopIfTrue="1">
      <formula>$P102="Y"</formula>
    </cfRule>
  </conditionalFormatting>
  <conditionalFormatting sqref="B102:B104">
    <cfRule type="expression" priority="1816" dxfId="0" stopIfTrue="1">
      <formula>$N102="Z"</formula>
    </cfRule>
    <cfRule type="expression" priority="1817" dxfId="2" stopIfTrue="1">
      <formula>$N102="T"</formula>
    </cfRule>
    <cfRule type="expression" priority="1818" dxfId="1" stopIfTrue="1">
      <formula>$N102="Y"</formula>
    </cfRule>
  </conditionalFormatting>
  <conditionalFormatting sqref="B102:B104">
    <cfRule type="expression" priority="1813" dxfId="0" stopIfTrue="1">
      <formula>$N102="Z"</formula>
    </cfRule>
    <cfRule type="expression" priority="1814" dxfId="2" stopIfTrue="1">
      <formula>$N102="T"</formula>
    </cfRule>
    <cfRule type="expression" priority="1815" dxfId="1" stopIfTrue="1">
      <formula>$N102="Y"</formula>
    </cfRule>
  </conditionalFormatting>
  <conditionalFormatting sqref="B102:B104">
    <cfRule type="expression" priority="1810" dxfId="0" stopIfTrue="1">
      <formula>$N102="Z"</formula>
    </cfRule>
    <cfRule type="expression" priority="1811" dxfId="2" stopIfTrue="1">
      <formula>$N102="T"</formula>
    </cfRule>
    <cfRule type="expression" priority="1812" dxfId="1" stopIfTrue="1">
      <formula>$N102="Y"</formula>
    </cfRule>
  </conditionalFormatting>
  <conditionalFormatting sqref="B102:B104">
    <cfRule type="expression" priority="1807" dxfId="0" stopIfTrue="1">
      <formula>$K102="Z"</formula>
    </cfRule>
    <cfRule type="expression" priority="1808" dxfId="2" stopIfTrue="1">
      <formula>$K102="T"</formula>
    </cfRule>
    <cfRule type="expression" priority="1809" dxfId="1" stopIfTrue="1">
      <formula>$K102="Y"</formula>
    </cfRule>
  </conditionalFormatting>
  <conditionalFormatting sqref="B102:B104">
    <cfRule type="expression" priority="1804" dxfId="0" stopIfTrue="1">
      <formula>$P102="Z"</formula>
    </cfRule>
    <cfRule type="expression" priority="1805" dxfId="2" stopIfTrue="1">
      <formula>$P102="T"</formula>
    </cfRule>
    <cfRule type="expression" priority="1806" dxfId="1" stopIfTrue="1">
      <formula>$P102="Y"</formula>
    </cfRule>
  </conditionalFormatting>
  <conditionalFormatting sqref="B102:B104">
    <cfRule type="expression" priority="1801" dxfId="0" stopIfTrue="1">
      <formula>$K102="Z"</formula>
    </cfRule>
    <cfRule type="expression" priority="1802" dxfId="2" stopIfTrue="1">
      <formula>$K102="T"</formula>
    </cfRule>
    <cfRule type="expression" priority="1803" dxfId="1" stopIfTrue="1">
      <formula>$K102="Y"</formula>
    </cfRule>
  </conditionalFormatting>
  <conditionalFormatting sqref="B102:B104">
    <cfRule type="expression" priority="1798" dxfId="0" stopIfTrue="1">
      <formula>$P102="Z"</formula>
    </cfRule>
    <cfRule type="expression" priority="1799" dxfId="2" stopIfTrue="1">
      <formula>$P102="T"</formula>
    </cfRule>
    <cfRule type="expression" priority="1800" dxfId="1" stopIfTrue="1">
      <formula>$P102="Y"</formula>
    </cfRule>
  </conditionalFormatting>
  <conditionalFormatting sqref="B102:B104">
    <cfRule type="expression" priority="1795" dxfId="0" stopIfTrue="1">
      <formula>$N102="Z"</formula>
    </cfRule>
    <cfRule type="expression" priority="1796" dxfId="2" stopIfTrue="1">
      <formula>$N102="T"</formula>
    </cfRule>
    <cfRule type="expression" priority="1797" dxfId="1" stopIfTrue="1">
      <formula>$N102="Y"</formula>
    </cfRule>
  </conditionalFormatting>
  <conditionalFormatting sqref="B102:B104">
    <cfRule type="expression" priority="1792" dxfId="0" stopIfTrue="1">
      <formula>$N102="Z"</formula>
    </cfRule>
    <cfRule type="expression" priority="1793" dxfId="2" stopIfTrue="1">
      <formula>$N102="T"</formula>
    </cfRule>
    <cfRule type="expression" priority="1794" dxfId="1" stopIfTrue="1">
      <formula>$N102="Y"</formula>
    </cfRule>
  </conditionalFormatting>
  <conditionalFormatting sqref="B102:B104">
    <cfRule type="expression" priority="1789" dxfId="0" stopIfTrue="1">
      <formula>$N102="Z"</formula>
    </cfRule>
    <cfRule type="expression" priority="1790" dxfId="2" stopIfTrue="1">
      <formula>$N102="T"</formula>
    </cfRule>
    <cfRule type="expression" priority="1791" dxfId="1" stopIfTrue="1">
      <formula>$N102="Y"</formula>
    </cfRule>
  </conditionalFormatting>
  <conditionalFormatting sqref="B101:B104">
    <cfRule type="expression" priority="1786" dxfId="0" stopIfTrue="1">
      <formula>$N101="Z"</formula>
    </cfRule>
    <cfRule type="expression" priority="1787" dxfId="2" stopIfTrue="1">
      <formula>$N101="T"</formula>
    </cfRule>
    <cfRule type="expression" priority="1788" dxfId="1" stopIfTrue="1">
      <formula>$N101="Y"</formula>
    </cfRule>
  </conditionalFormatting>
  <conditionalFormatting sqref="B101:B104">
    <cfRule type="expression" priority="1783" dxfId="0" stopIfTrue="1">
      <formula>$N101="Z"</formula>
    </cfRule>
    <cfRule type="expression" priority="1784" dxfId="2" stopIfTrue="1">
      <formula>$N101="T"</formula>
    </cfRule>
    <cfRule type="expression" priority="1785" dxfId="1" stopIfTrue="1">
      <formula>$N101="Y"</formula>
    </cfRule>
  </conditionalFormatting>
  <conditionalFormatting sqref="B101">
    <cfRule type="expression" priority="1780" dxfId="0" stopIfTrue="1">
      <formula>$K101="Z"</formula>
    </cfRule>
    <cfRule type="expression" priority="1781" dxfId="2" stopIfTrue="1">
      <formula>$K101="T"</formula>
    </cfRule>
    <cfRule type="expression" priority="1782" dxfId="1" stopIfTrue="1">
      <formula>$K101="Y"</formula>
    </cfRule>
  </conditionalFormatting>
  <conditionalFormatting sqref="B101">
    <cfRule type="expression" priority="1777" dxfId="0" stopIfTrue="1">
      <formula>$P101="Z"</formula>
    </cfRule>
    <cfRule type="expression" priority="1778" dxfId="2" stopIfTrue="1">
      <formula>$P101="T"</formula>
    </cfRule>
    <cfRule type="expression" priority="1779" dxfId="1" stopIfTrue="1">
      <formula>$P101="Y"</formula>
    </cfRule>
  </conditionalFormatting>
  <conditionalFormatting sqref="B101">
    <cfRule type="expression" priority="1774" dxfId="0" stopIfTrue="1">
      <formula>$K101="Z"</formula>
    </cfRule>
    <cfRule type="expression" priority="1775" dxfId="2" stopIfTrue="1">
      <formula>$K101="T"</formula>
    </cfRule>
    <cfRule type="expression" priority="1776" dxfId="1" stopIfTrue="1">
      <formula>$K101="Y"</formula>
    </cfRule>
  </conditionalFormatting>
  <conditionalFormatting sqref="B101">
    <cfRule type="expression" priority="1771" dxfId="0" stopIfTrue="1">
      <formula>$P101="Z"</formula>
    </cfRule>
    <cfRule type="expression" priority="1772" dxfId="2" stopIfTrue="1">
      <formula>$P101="T"</formula>
    </cfRule>
    <cfRule type="expression" priority="1773" dxfId="1" stopIfTrue="1">
      <formula>$P101="Y"</formula>
    </cfRule>
  </conditionalFormatting>
  <conditionalFormatting sqref="B101">
    <cfRule type="expression" priority="1768" dxfId="0" stopIfTrue="1">
      <formula>$N101="Z"</formula>
    </cfRule>
    <cfRule type="expression" priority="1769" dxfId="2" stopIfTrue="1">
      <formula>$N101="T"</formula>
    </cfRule>
    <cfRule type="expression" priority="1770" dxfId="1" stopIfTrue="1">
      <formula>$N101="Y"</formula>
    </cfRule>
  </conditionalFormatting>
  <conditionalFormatting sqref="B101">
    <cfRule type="expression" priority="1765" dxfId="0" stopIfTrue="1">
      <formula>$N101="Z"</formula>
    </cfRule>
    <cfRule type="expression" priority="1766" dxfId="2" stopIfTrue="1">
      <formula>$N101="T"</formula>
    </cfRule>
    <cfRule type="expression" priority="1767" dxfId="1" stopIfTrue="1">
      <formula>$N101="Y"</formula>
    </cfRule>
  </conditionalFormatting>
  <conditionalFormatting sqref="B101">
    <cfRule type="expression" priority="1762" dxfId="0" stopIfTrue="1">
      <formula>$N101="Z"</formula>
    </cfRule>
    <cfRule type="expression" priority="1763" dxfId="2" stopIfTrue="1">
      <formula>$N101="T"</formula>
    </cfRule>
    <cfRule type="expression" priority="1764" dxfId="1" stopIfTrue="1">
      <formula>$N101="Y"</formula>
    </cfRule>
  </conditionalFormatting>
  <conditionalFormatting sqref="B101">
    <cfRule type="expression" priority="1759" dxfId="0" stopIfTrue="1">
      <formula>$K101="Z"</formula>
    </cfRule>
    <cfRule type="expression" priority="1760" dxfId="2" stopIfTrue="1">
      <formula>$K101="T"</formula>
    </cfRule>
    <cfRule type="expression" priority="1761" dxfId="1" stopIfTrue="1">
      <formula>$K101="Y"</formula>
    </cfRule>
  </conditionalFormatting>
  <conditionalFormatting sqref="B101">
    <cfRule type="expression" priority="1756" dxfId="0" stopIfTrue="1">
      <formula>$P101="Z"</formula>
    </cfRule>
    <cfRule type="expression" priority="1757" dxfId="2" stopIfTrue="1">
      <formula>$P101="T"</formula>
    </cfRule>
    <cfRule type="expression" priority="1758" dxfId="1" stopIfTrue="1">
      <formula>$P101="Y"</formula>
    </cfRule>
  </conditionalFormatting>
  <conditionalFormatting sqref="B101">
    <cfRule type="expression" priority="1753" dxfId="0" stopIfTrue="1">
      <formula>$K101="Z"</formula>
    </cfRule>
    <cfRule type="expression" priority="1754" dxfId="2" stopIfTrue="1">
      <formula>$K101="T"</formula>
    </cfRule>
    <cfRule type="expression" priority="1755" dxfId="1" stopIfTrue="1">
      <formula>$K101="Y"</formula>
    </cfRule>
  </conditionalFormatting>
  <conditionalFormatting sqref="B101">
    <cfRule type="expression" priority="1750" dxfId="0" stopIfTrue="1">
      <formula>$P101="Z"</formula>
    </cfRule>
    <cfRule type="expression" priority="1751" dxfId="2" stopIfTrue="1">
      <formula>$P101="T"</formula>
    </cfRule>
    <cfRule type="expression" priority="1752" dxfId="1" stopIfTrue="1">
      <formula>$P101="Y"</formula>
    </cfRule>
  </conditionalFormatting>
  <conditionalFormatting sqref="B101">
    <cfRule type="expression" priority="1747" dxfId="0" stopIfTrue="1">
      <formula>$N101="Z"</formula>
    </cfRule>
    <cfRule type="expression" priority="1748" dxfId="2" stopIfTrue="1">
      <formula>$N101="T"</formula>
    </cfRule>
    <cfRule type="expression" priority="1749" dxfId="1" stopIfTrue="1">
      <formula>$N101="Y"</formula>
    </cfRule>
  </conditionalFormatting>
  <conditionalFormatting sqref="B101">
    <cfRule type="expression" priority="1744" dxfId="0" stopIfTrue="1">
      <formula>$N101="Z"</formula>
    </cfRule>
    <cfRule type="expression" priority="1745" dxfId="2" stopIfTrue="1">
      <formula>$N101="T"</formula>
    </cfRule>
    <cfRule type="expression" priority="1746" dxfId="1" stopIfTrue="1">
      <formula>$N101="Y"</formula>
    </cfRule>
  </conditionalFormatting>
  <conditionalFormatting sqref="B101">
    <cfRule type="expression" priority="1741" dxfId="0" stopIfTrue="1">
      <formula>$N101="Z"</formula>
    </cfRule>
    <cfRule type="expression" priority="1742" dxfId="2" stopIfTrue="1">
      <formula>$N101="T"</formula>
    </cfRule>
    <cfRule type="expression" priority="1743" dxfId="1" stopIfTrue="1">
      <formula>$N101="Y"</formula>
    </cfRule>
  </conditionalFormatting>
  <conditionalFormatting sqref="B102:B104">
    <cfRule type="expression" priority="1738" dxfId="0" stopIfTrue="1">
      <formula>$K102="Z"</formula>
    </cfRule>
    <cfRule type="expression" priority="1739" dxfId="2" stopIfTrue="1">
      <formula>$K102="T"</formula>
    </cfRule>
    <cfRule type="expression" priority="1740" dxfId="1" stopIfTrue="1">
      <formula>$K102="Y"</formula>
    </cfRule>
  </conditionalFormatting>
  <conditionalFormatting sqref="B102:B104">
    <cfRule type="expression" priority="1735" dxfId="0" stopIfTrue="1">
      <formula>$P102="Z"</formula>
    </cfRule>
    <cfRule type="expression" priority="1736" dxfId="2" stopIfTrue="1">
      <formula>$P102="T"</formula>
    </cfRule>
    <cfRule type="expression" priority="1737" dxfId="1" stopIfTrue="1">
      <formula>$P102="Y"</formula>
    </cfRule>
  </conditionalFormatting>
  <conditionalFormatting sqref="B102:B104">
    <cfRule type="expression" priority="1732" dxfId="0" stopIfTrue="1">
      <formula>$K102="Z"</formula>
    </cfRule>
    <cfRule type="expression" priority="1733" dxfId="2" stopIfTrue="1">
      <formula>$K102="T"</formula>
    </cfRule>
    <cfRule type="expression" priority="1734" dxfId="1" stopIfTrue="1">
      <formula>$K102="Y"</formula>
    </cfRule>
  </conditionalFormatting>
  <conditionalFormatting sqref="B102:B104">
    <cfRule type="expression" priority="1729" dxfId="0" stopIfTrue="1">
      <formula>$P102="Z"</formula>
    </cfRule>
    <cfRule type="expression" priority="1730" dxfId="2" stopIfTrue="1">
      <formula>$P102="T"</formula>
    </cfRule>
    <cfRule type="expression" priority="1731" dxfId="1" stopIfTrue="1">
      <formula>$P102="Y"</formula>
    </cfRule>
  </conditionalFormatting>
  <conditionalFormatting sqref="B102:B104">
    <cfRule type="expression" priority="1726" dxfId="0" stopIfTrue="1">
      <formula>$N102="Z"</formula>
    </cfRule>
    <cfRule type="expression" priority="1727" dxfId="2" stopIfTrue="1">
      <formula>$N102="T"</formula>
    </cfRule>
    <cfRule type="expression" priority="1728" dxfId="1" stopIfTrue="1">
      <formula>$N102="Y"</formula>
    </cfRule>
  </conditionalFormatting>
  <conditionalFormatting sqref="B102:B104">
    <cfRule type="expression" priority="1723" dxfId="0" stopIfTrue="1">
      <formula>$N102="Z"</formula>
    </cfRule>
    <cfRule type="expression" priority="1724" dxfId="2" stopIfTrue="1">
      <formula>$N102="T"</formula>
    </cfRule>
    <cfRule type="expression" priority="1725" dxfId="1" stopIfTrue="1">
      <formula>$N102="Y"</formula>
    </cfRule>
  </conditionalFormatting>
  <conditionalFormatting sqref="B102:B104">
    <cfRule type="expression" priority="1720" dxfId="0" stopIfTrue="1">
      <formula>$N102="Z"</formula>
    </cfRule>
    <cfRule type="expression" priority="1721" dxfId="2" stopIfTrue="1">
      <formula>$N102="T"</formula>
    </cfRule>
    <cfRule type="expression" priority="1722" dxfId="1" stopIfTrue="1">
      <formula>$N102="Y"</formula>
    </cfRule>
  </conditionalFormatting>
  <conditionalFormatting sqref="B102:B104">
    <cfRule type="expression" priority="1717" dxfId="0" stopIfTrue="1">
      <formula>$K102="Z"</formula>
    </cfRule>
    <cfRule type="expression" priority="1718" dxfId="2" stopIfTrue="1">
      <formula>$K102="T"</formula>
    </cfRule>
    <cfRule type="expression" priority="1719" dxfId="1" stopIfTrue="1">
      <formula>$K102="Y"</formula>
    </cfRule>
  </conditionalFormatting>
  <conditionalFormatting sqref="B102:B104">
    <cfRule type="expression" priority="1714" dxfId="0" stopIfTrue="1">
      <formula>$P102="Z"</formula>
    </cfRule>
    <cfRule type="expression" priority="1715" dxfId="2" stopIfTrue="1">
      <formula>$P102="T"</formula>
    </cfRule>
    <cfRule type="expression" priority="1716" dxfId="1" stopIfTrue="1">
      <formula>$P102="Y"</formula>
    </cfRule>
  </conditionalFormatting>
  <conditionalFormatting sqref="B102:B104">
    <cfRule type="expression" priority="1711" dxfId="0" stopIfTrue="1">
      <formula>$K102="Z"</formula>
    </cfRule>
    <cfRule type="expression" priority="1712" dxfId="2" stopIfTrue="1">
      <formula>$K102="T"</formula>
    </cfRule>
    <cfRule type="expression" priority="1713" dxfId="1" stopIfTrue="1">
      <formula>$K102="Y"</formula>
    </cfRule>
  </conditionalFormatting>
  <conditionalFormatting sqref="B102:B104">
    <cfRule type="expression" priority="1708" dxfId="0" stopIfTrue="1">
      <formula>$P102="Z"</formula>
    </cfRule>
    <cfRule type="expression" priority="1709" dxfId="2" stopIfTrue="1">
      <formula>$P102="T"</formula>
    </cfRule>
    <cfRule type="expression" priority="1710" dxfId="1" stopIfTrue="1">
      <formula>$P102="Y"</formula>
    </cfRule>
  </conditionalFormatting>
  <conditionalFormatting sqref="B102:B104">
    <cfRule type="expression" priority="1705" dxfId="0" stopIfTrue="1">
      <formula>$N102="Z"</formula>
    </cfRule>
    <cfRule type="expression" priority="1706" dxfId="2" stopIfTrue="1">
      <formula>$N102="T"</formula>
    </cfRule>
    <cfRule type="expression" priority="1707" dxfId="1" stopIfTrue="1">
      <formula>$N102="Y"</formula>
    </cfRule>
  </conditionalFormatting>
  <conditionalFormatting sqref="B102:B104">
    <cfRule type="expression" priority="1702" dxfId="0" stopIfTrue="1">
      <formula>$N102="Z"</formula>
    </cfRule>
    <cfRule type="expression" priority="1703" dxfId="2" stopIfTrue="1">
      <formula>$N102="T"</formula>
    </cfRule>
    <cfRule type="expression" priority="1704" dxfId="1" stopIfTrue="1">
      <formula>$N102="Y"</formula>
    </cfRule>
  </conditionalFormatting>
  <conditionalFormatting sqref="B102:B104">
    <cfRule type="expression" priority="1699" dxfId="0" stopIfTrue="1">
      <formula>$N102="Z"</formula>
    </cfRule>
    <cfRule type="expression" priority="1700" dxfId="2" stopIfTrue="1">
      <formula>$N102="T"</formula>
    </cfRule>
    <cfRule type="expression" priority="1701" dxfId="1" stopIfTrue="1">
      <formula>$N102="Y"</formula>
    </cfRule>
  </conditionalFormatting>
  <conditionalFormatting sqref="B102:B104">
    <cfRule type="expression" priority="1696" dxfId="0" stopIfTrue="1">
      <formula>$K102="Z"</formula>
    </cfRule>
    <cfRule type="expression" priority="1697" dxfId="2" stopIfTrue="1">
      <formula>$K102="T"</formula>
    </cfRule>
    <cfRule type="expression" priority="1698" dxfId="1" stopIfTrue="1">
      <formula>$K102="Y"</formula>
    </cfRule>
  </conditionalFormatting>
  <conditionalFormatting sqref="B102:B104">
    <cfRule type="expression" priority="1693" dxfId="0" stopIfTrue="1">
      <formula>$P102="Z"</formula>
    </cfRule>
    <cfRule type="expression" priority="1694" dxfId="2" stopIfTrue="1">
      <formula>$P102="T"</formula>
    </cfRule>
    <cfRule type="expression" priority="1695" dxfId="1" stopIfTrue="1">
      <formula>$P102="Y"</formula>
    </cfRule>
  </conditionalFormatting>
  <conditionalFormatting sqref="B102:B104">
    <cfRule type="expression" priority="1690" dxfId="0" stopIfTrue="1">
      <formula>$K102="Z"</formula>
    </cfRule>
    <cfRule type="expression" priority="1691" dxfId="2" stopIfTrue="1">
      <formula>$K102="T"</formula>
    </cfRule>
    <cfRule type="expression" priority="1692" dxfId="1" stopIfTrue="1">
      <formula>$K102="Y"</formula>
    </cfRule>
  </conditionalFormatting>
  <conditionalFormatting sqref="B102:B104">
    <cfRule type="expression" priority="1687" dxfId="0" stopIfTrue="1">
      <formula>$P102="Z"</formula>
    </cfRule>
    <cfRule type="expression" priority="1688" dxfId="2" stopIfTrue="1">
      <formula>$P102="T"</formula>
    </cfRule>
    <cfRule type="expression" priority="1689" dxfId="1" stopIfTrue="1">
      <formula>$P102="Y"</formula>
    </cfRule>
  </conditionalFormatting>
  <conditionalFormatting sqref="B102:B104">
    <cfRule type="expression" priority="1684" dxfId="0" stopIfTrue="1">
      <formula>$N102="Z"</formula>
    </cfRule>
    <cfRule type="expression" priority="1685" dxfId="2" stopIfTrue="1">
      <formula>$N102="T"</formula>
    </cfRule>
    <cfRule type="expression" priority="1686" dxfId="1" stopIfTrue="1">
      <formula>$N102="Y"</formula>
    </cfRule>
  </conditionalFormatting>
  <conditionalFormatting sqref="B102:B104">
    <cfRule type="expression" priority="1681" dxfId="0" stopIfTrue="1">
      <formula>$N102="Z"</formula>
    </cfRule>
    <cfRule type="expression" priority="1682" dxfId="2" stopIfTrue="1">
      <formula>$N102="T"</formula>
    </cfRule>
    <cfRule type="expression" priority="1683" dxfId="1" stopIfTrue="1">
      <formula>$N102="Y"</formula>
    </cfRule>
  </conditionalFormatting>
  <conditionalFormatting sqref="B102:B104">
    <cfRule type="expression" priority="1678" dxfId="0" stopIfTrue="1">
      <formula>$N102="Z"</formula>
    </cfRule>
    <cfRule type="expression" priority="1679" dxfId="2" stopIfTrue="1">
      <formula>$N102="T"</formula>
    </cfRule>
    <cfRule type="expression" priority="1680" dxfId="1" stopIfTrue="1">
      <formula>$N102="Y"</formula>
    </cfRule>
  </conditionalFormatting>
  <conditionalFormatting sqref="B102:B104">
    <cfRule type="expression" priority="1675" dxfId="0" stopIfTrue="1">
      <formula>$K102="Z"</formula>
    </cfRule>
    <cfRule type="expression" priority="1676" dxfId="2" stopIfTrue="1">
      <formula>$K102="T"</formula>
    </cfRule>
    <cfRule type="expression" priority="1677" dxfId="1" stopIfTrue="1">
      <formula>$K102="Y"</formula>
    </cfRule>
  </conditionalFormatting>
  <conditionalFormatting sqref="B102:B104">
    <cfRule type="expression" priority="1672" dxfId="0" stopIfTrue="1">
      <formula>$P102="Z"</formula>
    </cfRule>
    <cfRule type="expression" priority="1673" dxfId="2" stopIfTrue="1">
      <formula>$P102="T"</formula>
    </cfRule>
    <cfRule type="expression" priority="1674" dxfId="1" stopIfTrue="1">
      <formula>$P102="Y"</formula>
    </cfRule>
  </conditionalFormatting>
  <conditionalFormatting sqref="B102:B104">
    <cfRule type="expression" priority="1669" dxfId="0" stopIfTrue="1">
      <formula>$K102="Z"</formula>
    </cfRule>
    <cfRule type="expression" priority="1670" dxfId="2" stopIfTrue="1">
      <formula>$K102="T"</formula>
    </cfRule>
    <cfRule type="expression" priority="1671" dxfId="1" stopIfTrue="1">
      <formula>$K102="Y"</formula>
    </cfRule>
  </conditionalFormatting>
  <conditionalFormatting sqref="B102:B104">
    <cfRule type="expression" priority="1666" dxfId="0" stopIfTrue="1">
      <formula>$P102="Z"</formula>
    </cfRule>
    <cfRule type="expression" priority="1667" dxfId="2" stopIfTrue="1">
      <formula>$P102="T"</formula>
    </cfRule>
    <cfRule type="expression" priority="1668" dxfId="1" stopIfTrue="1">
      <formula>$P102="Y"</formula>
    </cfRule>
  </conditionalFormatting>
  <conditionalFormatting sqref="B102:B104">
    <cfRule type="expression" priority="1663" dxfId="0" stopIfTrue="1">
      <formula>$N102="Z"</formula>
    </cfRule>
    <cfRule type="expression" priority="1664" dxfId="2" stopIfTrue="1">
      <formula>$N102="T"</formula>
    </cfRule>
    <cfRule type="expression" priority="1665" dxfId="1" stopIfTrue="1">
      <formula>$N102="Y"</formula>
    </cfRule>
  </conditionalFormatting>
  <conditionalFormatting sqref="B102:B104">
    <cfRule type="expression" priority="1660" dxfId="0" stopIfTrue="1">
      <formula>$N102="Z"</formula>
    </cfRule>
    <cfRule type="expression" priority="1661" dxfId="2" stopIfTrue="1">
      <formula>$N102="T"</formula>
    </cfRule>
    <cfRule type="expression" priority="1662" dxfId="1" stopIfTrue="1">
      <formula>$N102="Y"</formula>
    </cfRule>
  </conditionalFormatting>
  <conditionalFormatting sqref="B102:B104">
    <cfRule type="expression" priority="1657" dxfId="0" stopIfTrue="1">
      <formula>$N102="Z"</formula>
    </cfRule>
    <cfRule type="expression" priority="1658" dxfId="2" stopIfTrue="1">
      <formula>$N102="T"</formula>
    </cfRule>
    <cfRule type="expression" priority="1659" dxfId="1" stopIfTrue="1">
      <formula>$N102="Y"</formula>
    </cfRule>
  </conditionalFormatting>
  <conditionalFormatting sqref="B101:B104">
    <cfRule type="expression" priority="1654" dxfId="0" stopIfTrue="1">
      <formula>$N101="Z"</formula>
    </cfRule>
    <cfRule type="expression" priority="1655" dxfId="2" stopIfTrue="1">
      <formula>$N101="T"</formula>
    </cfRule>
    <cfRule type="expression" priority="1656" dxfId="1" stopIfTrue="1">
      <formula>$N101="Y"</formula>
    </cfRule>
  </conditionalFormatting>
  <conditionalFormatting sqref="B101:B104">
    <cfRule type="expression" priority="1651" dxfId="0" stopIfTrue="1">
      <formula>$N101="Z"</formula>
    </cfRule>
    <cfRule type="expression" priority="1652" dxfId="2" stopIfTrue="1">
      <formula>$N101="T"</formula>
    </cfRule>
    <cfRule type="expression" priority="1653" dxfId="1" stopIfTrue="1">
      <formula>$N101="Y"</formula>
    </cfRule>
  </conditionalFormatting>
  <conditionalFormatting sqref="B101">
    <cfRule type="expression" priority="1648" dxfId="0" stopIfTrue="1">
      <formula>$K101="Z"</formula>
    </cfRule>
    <cfRule type="expression" priority="1649" dxfId="2" stopIfTrue="1">
      <formula>$K101="T"</formula>
    </cfRule>
    <cfRule type="expression" priority="1650" dxfId="1" stopIfTrue="1">
      <formula>$K101="Y"</formula>
    </cfRule>
  </conditionalFormatting>
  <conditionalFormatting sqref="B101">
    <cfRule type="expression" priority="1645" dxfId="0" stopIfTrue="1">
      <formula>$P101="Z"</formula>
    </cfRule>
    <cfRule type="expression" priority="1646" dxfId="2" stopIfTrue="1">
      <formula>$P101="T"</formula>
    </cfRule>
    <cfRule type="expression" priority="1647" dxfId="1" stopIfTrue="1">
      <formula>$P101="Y"</formula>
    </cfRule>
  </conditionalFormatting>
  <conditionalFormatting sqref="B101">
    <cfRule type="expression" priority="1642" dxfId="0" stopIfTrue="1">
      <formula>$K101="Z"</formula>
    </cfRule>
    <cfRule type="expression" priority="1643" dxfId="2" stopIfTrue="1">
      <formula>$K101="T"</formula>
    </cfRule>
    <cfRule type="expression" priority="1644" dxfId="1" stopIfTrue="1">
      <formula>$K101="Y"</formula>
    </cfRule>
  </conditionalFormatting>
  <conditionalFormatting sqref="B101">
    <cfRule type="expression" priority="1639" dxfId="0" stopIfTrue="1">
      <formula>$P101="Z"</formula>
    </cfRule>
    <cfRule type="expression" priority="1640" dxfId="2" stopIfTrue="1">
      <formula>$P101="T"</formula>
    </cfRule>
    <cfRule type="expression" priority="1641" dxfId="1" stopIfTrue="1">
      <formula>$P101="Y"</formula>
    </cfRule>
  </conditionalFormatting>
  <conditionalFormatting sqref="B101">
    <cfRule type="expression" priority="1636" dxfId="0" stopIfTrue="1">
      <formula>$N101="Z"</formula>
    </cfRule>
    <cfRule type="expression" priority="1637" dxfId="2" stopIfTrue="1">
      <formula>$N101="T"</formula>
    </cfRule>
    <cfRule type="expression" priority="1638" dxfId="1" stopIfTrue="1">
      <formula>$N101="Y"</formula>
    </cfRule>
  </conditionalFormatting>
  <conditionalFormatting sqref="B101">
    <cfRule type="expression" priority="1633" dxfId="0" stopIfTrue="1">
      <formula>$N101="Z"</formula>
    </cfRule>
    <cfRule type="expression" priority="1634" dxfId="2" stopIfTrue="1">
      <formula>$N101="T"</formula>
    </cfRule>
    <cfRule type="expression" priority="1635" dxfId="1" stopIfTrue="1">
      <formula>$N101="Y"</formula>
    </cfRule>
  </conditionalFormatting>
  <conditionalFormatting sqref="B101">
    <cfRule type="expression" priority="1630" dxfId="0" stopIfTrue="1">
      <formula>$N101="Z"</formula>
    </cfRule>
    <cfRule type="expression" priority="1631" dxfId="2" stopIfTrue="1">
      <formula>$N101="T"</formula>
    </cfRule>
    <cfRule type="expression" priority="1632" dxfId="1" stopIfTrue="1">
      <formula>$N101="Y"</formula>
    </cfRule>
  </conditionalFormatting>
  <conditionalFormatting sqref="B101">
    <cfRule type="expression" priority="1627" dxfId="0" stopIfTrue="1">
      <formula>$K101="Z"</formula>
    </cfRule>
    <cfRule type="expression" priority="1628" dxfId="2" stopIfTrue="1">
      <formula>$K101="T"</formula>
    </cfRule>
    <cfRule type="expression" priority="1629" dxfId="1" stopIfTrue="1">
      <formula>$K101="Y"</formula>
    </cfRule>
  </conditionalFormatting>
  <conditionalFormatting sqref="B101">
    <cfRule type="expression" priority="1624" dxfId="0" stopIfTrue="1">
      <formula>$P101="Z"</formula>
    </cfRule>
    <cfRule type="expression" priority="1625" dxfId="2" stopIfTrue="1">
      <formula>$P101="T"</formula>
    </cfRule>
    <cfRule type="expression" priority="1626" dxfId="1" stopIfTrue="1">
      <formula>$P101="Y"</formula>
    </cfRule>
  </conditionalFormatting>
  <conditionalFormatting sqref="B101">
    <cfRule type="expression" priority="1621" dxfId="0" stopIfTrue="1">
      <formula>$K101="Z"</formula>
    </cfRule>
    <cfRule type="expression" priority="1622" dxfId="2" stopIfTrue="1">
      <formula>$K101="T"</formula>
    </cfRule>
    <cfRule type="expression" priority="1623" dxfId="1" stopIfTrue="1">
      <formula>$K101="Y"</formula>
    </cfRule>
  </conditionalFormatting>
  <conditionalFormatting sqref="B101">
    <cfRule type="expression" priority="1618" dxfId="0" stopIfTrue="1">
      <formula>$P101="Z"</formula>
    </cfRule>
    <cfRule type="expression" priority="1619" dxfId="2" stopIfTrue="1">
      <formula>$P101="T"</formula>
    </cfRule>
    <cfRule type="expression" priority="1620" dxfId="1" stopIfTrue="1">
      <formula>$P101="Y"</formula>
    </cfRule>
  </conditionalFormatting>
  <conditionalFormatting sqref="B101">
    <cfRule type="expression" priority="1615" dxfId="0" stopIfTrue="1">
      <formula>$N101="Z"</formula>
    </cfRule>
    <cfRule type="expression" priority="1616" dxfId="2" stopIfTrue="1">
      <formula>$N101="T"</formula>
    </cfRule>
    <cfRule type="expression" priority="1617" dxfId="1" stopIfTrue="1">
      <formula>$N101="Y"</formula>
    </cfRule>
  </conditionalFormatting>
  <conditionalFormatting sqref="B101">
    <cfRule type="expression" priority="1612" dxfId="0" stopIfTrue="1">
      <formula>$N101="Z"</formula>
    </cfRule>
    <cfRule type="expression" priority="1613" dxfId="2" stopIfTrue="1">
      <formula>$N101="T"</formula>
    </cfRule>
    <cfRule type="expression" priority="1614" dxfId="1" stopIfTrue="1">
      <formula>$N101="Y"</formula>
    </cfRule>
  </conditionalFormatting>
  <conditionalFormatting sqref="B101">
    <cfRule type="expression" priority="1609" dxfId="0" stopIfTrue="1">
      <formula>$N101="Z"</formula>
    </cfRule>
    <cfRule type="expression" priority="1610" dxfId="2" stopIfTrue="1">
      <formula>$N101="T"</formula>
    </cfRule>
    <cfRule type="expression" priority="1611" dxfId="1" stopIfTrue="1">
      <formula>$N101="Y"</formula>
    </cfRule>
  </conditionalFormatting>
  <conditionalFormatting sqref="B102:B104">
    <cfRule type="expression" priority="1606" dxfId="0" stopIfTrue="1">
      <formula>$K102="Z"</formula>
    </cfRule>
    <cfRule type="expression" priority="1607" dxfId="2" stopIfTrue="1">
      <formula>$K102="T"</formula>
    </cfRule>
    <cfRule type="expression" priority="1608" dxfId="1" stopIfTrue="1">
      <formula>$K102="Y"</formula>
    </cfRule>
  </conditionalFormatting>
  <conditionalFormatting sqref="B102:B104">
    <cfRule type="expression" priority="1603" dxfId="0" stopIfTrue="1">
      <formula>$P102="Z"</formula>
    </cfRule>
    <cfRule type="expression" priority="1604" dxfId="2" stopIfTrue="1">
      <formula>$P102="T"</formula>
    </cfRule>
    <cfRule type="expression" priority="1605" dxfId="1" stopIfTrue="1">
      <formula>$P102="Y"</formula>
    </cfRule>
  </conditionalFormatting>
  <conditionalFormatting sqref="B102:B104">
    <cfRule type="expression" priority="1600" dxfId="0" stopIfTrue="1">
      <formula>$K102="Z"</formula>
    </cfRule>
    <cfRule type="expression" priority="1601" dxfId="2" stopIfTrue="1">
      <formula>$K102="T"</formula>
    </cfRule>
    <cfRule type="expression" priority="1602" dxfId="1" stopIfTrue="1">
      <formula>$K102="Y"</formula>
    </cfRule>
  </conditionalFormatting>
  <conditionalFormatting sqref="B102:B104">
    <cfRule type="expression" priority="1597" dxfId="0" stopIfTrue="1">
      <formula>$P102="Z"</formula>
    </cfRule>
    <cfRule type="expression" priority="1598" dxfId="2" stopIfTrue="1">
      <formula>$P102="T"</formula>
    </cfRule>
    <cfRule type="expression" priority="1599" dxfId="1" stopIfTrue="1">
      <formula>$P102="Y"</formula>
    </cfRule>
  </conditionalFormatting>
  <conditionalFormatting sqref="B102:B104">
    <cfRule type="expression" priority="1594" dxfId="0" stopIfTrue="1">
      <formula>$N102="Z"</formula>
    </cfRule>
    <cfRule type="expression" priority="1595" dxfId="2" stopIfTrue="1">
      <formula>$N102="T"</formula>
    </cfRule>
    <cfRule type="expression" priority="1596" dxfId="1" stopIfTrue="1">
      <formula>$N102="Y"</formula>
    </cfRule>
  </conditionalFormatting>
  <conditionalFormatting sqref="B102:B104">
    <cfRule type="expression" priority="1591" dxfId="0" stopIfTrue="1">
      <formula>$N102="Z"</formula>
    </cfRule>
    <cfRule type="expression" priority="1592" dxfId="2" stopIfTrue="1">
      <formula>$N102="T"</formula>
    </cfRule>
    <cfRule type="expression" priority="1593" dxfId="1" stopIfTrue="1">
      <formula>$N102="Y"</formula>
    </cfRule>
  </conditionalFormatting>
  <conditionalFormatting sqref="B102:B104">
    <cfRule type="expression" priority="1588" dxfId="0" stopIfTrue="1">
      <formula>$N102="Z"</formula>
    </cfRule>
    <cfRule type="expression" priority="1589" dxfId="2" stopIfTrue="1">
      <formula>$N102="T"</formula>
    </cfRule>
    <cfRule type="expression" priority="1590" dxfId="1" stopIfTrue="1">
      <formula>$N102="Y"</formula>
    </cfRule>
  </conditionalFormatting>
  <conditionalFormatting sqref="B102:B104">
    <cfRule type="expression" priority="1585" dxfId="0" stopIfTrue="1">
      <formula>$K102="Z"</formula>
    </cfRule>
    <cfRule type="expression" priority="1586" dxfId="2" stopIfTrue="1">
      <formula>$K102="T"</formula>
    </cfRule>
    <cfRule type="expression" priority="1587" dxfId="1" stopIfTrue="1">
      <formula>$K102="Y"</formula>
    </cfRule>
  </conditionalFormatting>
  <conditionalFormatting sqref="B102:B104">
    <cfRule type="expression" priority="1582" dxfId="0" stopIfTrue="1">
      <formula>$P102="Z"</formula>
    </cfRule>
    <cfRule type="expression" priority="1583" dxfId="2" stopIfTrue="1">
      <formula>$P102="T"</formula>
    </cfRule>
    <cfRule type="expression" priority="1584" dxfId="1" stopIfTrue="1">
      <formula>$P102="Y"</formula>
    </cfRule>
  </conditionalFormatting>
  <conditionalFormatting sqref="B102:B104">
    <cfRule type="expression" priority="1579" dxfId="0" stopIfTrue="1">
      <formula>$K102="Z"</formula>
    </cfRule>
    <cfRule type="expression" priority="1580" dxfId="2" stopIfTrue="1">
      <formula>$K102="T"</formula>
    </cfRule>
    <cfRule type="expression" priority="1581" dxfId="1" stopIfTrue="1">
      <formula>$K102="Y"</formula>
    </cfRule>
  </conditionalFormatting>
  <conditionalFormatting sqref="B102:B104">
    <cfRule type="expression" priority="1576" dxfId="0" stopIfTrue="1">
      <formula>$P102="Z"</formula>
    </cfRule>
    <cfRule type="expression" priority="1577" dxfId="2" stopIfTrue="1">
      <formula>$P102="T"</formula>
    </cfRule>
    <cfRule type="expression" priority="1578" dxfId="1" stopIfTrue="1">
      <formula>$P102="Y"</formula>
    </cfRule>
  </conditionalFormatting>
  <conditionalFormatting sqref="B102:B104">
    <cfRule type="expression" priority="1573" dxfId="0" stopIfTrue="1">
      <formula>$N102="Z"</formula>
    </cfRule>
    <cfRule type="expression" priority="1574" dxfId="2" stopIfTrue="1">
      <formula>$N102="T"</formula>
    </cfRule>
    <cfRule type="expression" priority="1575" dxfId="1" stopIfTrue="1">
      <formula>$N102="Y"</formula>
    </cfRule>
  </conditionalFormatting>
  <conditionalFormatting sqref="B102:B104">
    <cfRule type="expression" priority="1570" dxfId="0" stopIfTrue="1">
      <formula>$N102="Z"</formula>
    </cfRule>
    <cfRule type="expression" priority="1571" dxfId="2" stopIfTrue="1">
      <formula>$N102="T"</formula>
    </cfRule>
    <cfRule type="expression" priority="1572" dxfId="1" stopIfTrue="1">
      <formula>$N102="Y"</formula>
    </cfRule>
  </conditionalFormatting>
  <conditionalFormatting sqref="B102:B104">
    <cfRule type="expression" priority="1567" dxfId="0" stopIfTrue="1">
      <formula>$N102="Z"</formula>
    </cfRule>
    <cfRule type="expression" priority="1568" dxfId="2" stopIfTrue="1">
      <formula>$N102="T"</formula>
    </cfRule>
    <cfRule type="expression" priority="1569" dxfId="1" stopIfTrue="1">
      <formula>$N102="Y"</formula>
    </cfRule>
  </conditionalFormatting>
  <conditionalFormatting sqref="B102:B104">
    <cfRule type="expression" priority="1564" dxfId="0" stopIfTrue="1">
      <formula>$K102="Z"</formula>
    </cfRule>
    <cfRule type="expression" priority="1565" dxfId="2" stopIfTrue="1">
      <formula>$K102="T"</formula>
    </cfRule>
    <cfRule type="expression" priority="1566" dxfId="1" stopIfTrue="1">
      <formula>$K102="Y"</formula>
    </cfRule>
  </conditionalFormatting>
  <conditionalFormatting sqref="B102:B104">
    <cfRule type="expression" priority="1561" dxfId="0" stopIfTrue="1">
      <formula>$P102="Z"</formula>
    </cfRule>
    <cfRule type="expression" priority="1562" dxfId="2" stopIfTrue="1">
      <formula>$P102="T"</formula>
    </cfRule>
    <cfRule type="expression" priority="1563" dxfId="1" stopIfTrue="1">
      <formula>$P102="Y"</formula>
    </cfRule>
  </conditionalFormatting>
  <conditionalFormatting sqref="B102:B104">
    <cfRule type="expression" priority="1558" dxfId="0" stopIfTrue="1">
      <formula>$K102="Z"</formula>
    </cfRule>
    <cfRule type="expression" priority="1559" dxfId="2" stopIfTrue="1">
      <formula>$K102="T"</formula>
    </cfRule>
    <cfRule type="expression" priority="1560" dxfId="1" stopIfTrue="1">
      <formula>$K102="Y"</formula>
    </cfRule>
  </conditionalFormatting>
  <conditionalFormatting sqref="B102:B104">
    <cfRule type="expression" priority="1555" dxfId="0" stopIfTrue="1">
      <formula>$P102="Z"</formula>
    </cfRule>
    <cfRule type="expression" priority="1556" dxfId="2" stopIfTrue="1">
      <formula>$P102="T"</formula>
    </cfRule>
    <cfRule type="expression" priority="1557" dxfId="1" stopIfTrue="1">
      <formula>$P102="Y"</formula>
    </cfRule>
  </conditionalFormatting>
  <conditionalFormatting sqref="B102:B104">
    <cfRule type="expression" priority="1552" dxfId="0" stopIfTrue="1">
      <formula>$N102="Z"</formula>
    </cfRule>
    <cfRule type="expression" priority="1553" dxfId="2" stopIfTrue="1">
      <formula>$N102="T"</formula>
    </cfRule>
    <cfRule type="expression" priority="1554" dxfId="1" stopIfTrue="1">
      <formula>$N102="Y"</formula>
    </cfRule>
  </conditionalFormatting>
  <conditionalFormatting sqref="B102:B104">
    <cfRule type="expression" priority="1549" dxfId="0" stopIfTrue="1">
      <formula>$N102="Z"</formula>
    </cfRule>
    <cfRule type="expression" priority="1550" dxfId="2" stopIfTrue="1">
      <formula>$N102="T"</formula>
    </cfRule>
    <cfRule type="expression" priority="1551" dxfId="1" stopIfTrue="1">
      <formula>$N102="Y"</formula>
    </cfRule>
  </conditionalFormatting>
  <conditionalFormatting sqref="B102:B104">
    <cfRule type="expression" priority="1546" dxfId="0" stopIfTrue="1">
      <formula>$N102="Z"</formula>
    </cfRule>
    <cfRule type="expression" priority="1547" dxfId="2" stopIfTrue="1">
      <formula>$N102="T"</formula>
    </cfRule>
    <cfRule type="expression" priority="1548" dxfId="1" stopIfTrue="1">
      <formula>$N102="Y"</formula>
    </cfRule>
  </conditionalFormatting>
  <conditionalFormatting sqref="B102:B104">
    <cfRule type="expression" priority="1543" dxfId="0" stopIfTrue="1">
      <formula>$K102="Z"</formula>
    </cfRule>
    <cfRule type="expression" priority="1544" dxfId="2" stopIfTrue="1">
      <formula>$K102="T"</formula>
    </cfRule>
    <cfRule type="expression" priority="1545" dxfId="1" stopIfTrue="1">
      <formula>$K102="Y"</formula>
    </cfRule>
  </conditionalFormatting>
  <conditionalFormatting sqref="B102:B104">
    <cfRule type="expression" priority="1540" dxfId="0" stopIfTrue="1">
      <formula>$P102="Z"</formula>
    </cfRule>
    <cfRule type="expression" priority="1541" dxfId="2" stopIfTrue="1">
      <formula>$P102="T"</formula>
    </cfRule>
    <cfRule type="expression" priority="1542" dxfId="1" stopIfTrue="1">
      <formula>$P102="Y"</formula>
    </cfRule>
  </conditionalFormatting>
  <conditionalFormatting sqref="B102:B104">
    <cfRule type="expression" priority="1537" dxfId="0" stopIfTrue="1">
      <formula>$K102="Z"</formula>
    </cfRule>
    <cfRule type="expression" priority="1538" dxfId="2" stopIfTrue="1">
      <formula>$K102="T"</formula>
    </cfRule>
    <cfRule type="expression" priority="1539" dxfId="1" stopIfTrue="1">
      <formula>$K102="Y"</formula>
    </cfRule>
  </conditionalFormatting>
  <conditionalFormatting sqref="B102:B104">
    <cfRule type="expression" priority="1534" dxfId="0" stopIfTrue="1">
      <formula>$P102="Z"</formula>
    </cfRule>
    <cfRule type="expression" priority="1535" dxfId="2" stopIfTrue="1">
      <formula>$P102="T"</formula>
    </cfRule>
    <cfRule type="expression" priority="1536" dxfId="1" stopIfTrue="1">
      <formula>$P102="Y"</formula>
    </cfRule>
  </conditionalFormatting>
  <conditionalFormatting sqref="B102:B104">
    <cfRule type="expression" priority="1531" dxfId="0" stopIfTrue="1">
      <formula>$N102="Z"</formula>
    </cfRule>
    <cfRule type="expression" priority="1532" dxfId="2" stopIfTrue="1">
      <formula>$N102="T"</formula>
    </cfRule>
    <cfRule type="expression" priority="1533" dxfId="1" stopIfTrue="1">
      <formula>$N102="Y"</formula>
    </cfRule>
  </conditionalFormatting>
  <conditionalFormatting sqref="B102:B104">
    <cfRule type="expression" priority="1528" dxfId="0" stopIfTrue="1">
      <formula>$N102="Z"</formula>
    </cfRule>
    <cfRule type="expression" priority="1529" dxfId="2" stopIfTrue="1">
      <formula>$N102="T"</formula>
    </cfRule>
    <cfRule type="expression" priority="1530" dxfId="1" stopIfTrue="1">
      <formula>$N102="Y"</formula>
    </cfRule>
  </conditionalFormatting>
  <conditionalFormatting sqref="B102:B104">
    <cfRule type="expression" priority="1525" dxfId="0" stopIfTrue="1">
      <formula>$N102="Z"</formula>
    </cfRule>
    <cfRule type="expression" priority="1526" dxfId="2" stopIfTrue="1">
      <formula>$N102="T"</formula>
    </cfRule>
    <cfRule type="expression" priority="1527" dxfId="1" stopIfTrue="1">
      <formula>$N102="Y"</formula>
    </cfRule>
  </conditionalFormatting>
  <conditionalFormatting sqref="B101:B104">
    <cfRule type="expression" priority="1522" dxfId="0" stopIfTrue="1">
      <formula>$N101="Z"</formula>
    </cfRule>
    <cfRule type="expression" priority="1523" dxfId="2" stopIfTrue="1">
      <formula>$N101="T"</formula>
    </cfRule>
    <cfRule type="expression" priority="1524" dxfId="1" stopIfTrue="1">
      <formula>$N101="Y"</formula>
    </cfRule>
  </conditionalFormatting>
  <conditionalFormatting sqref="B101:B104">
    <cfRule type="expression" priority="1519" dxfId="0" stopIfTrue="1">
      <formula>$N101="Z"</formula>
    </cfRule>
    <cfRule type="expression" priority="1520" dxfId="2" stopIfTrue="1">
      <formula>$N101="T"</formula>
    </cfRule>
    <cfRule type="expression" priority="1521" dxfId="1" stopIfTrue="1">
      <formula>$N101="Y"</formula>
    </cfRule>
  </conditionalFormatting>
  <conditionalFormatting sqref="B101">
    <cfRule type="expression" priority="1516" dxfId="0" stopIfTrue="1">
      <formula>$K101="Z"</formula>
    </cfRule>
    <cfRule type="expression" priority="1517" dxfId="2" stopIfTrue="1">
      <formula>$K101="T"</formula>
    </cfRule>
    <cfRule type="expression" priority="1518" dxfId="1" stopIfTrue="1">
      <formula>$K101="Y"</formula>
    </cfRule>
  </conditionalFormatting>
  <conditionalFormatting sqref="B101">
    <cfRule type="expression" priority="1513" dxfId="0" stopIfTrue="1">
      <formula>$P101="Z"</formula>
    </cfRule>
    <cfRule type="expression" priority="1514" dxfId="2" stopIfTrue="1">
      <formula>$P101="T"</formula>
    </cfRule>
    <cfRule type="expression" priority="1515" dxfId="1" stopIfTrue="1">
      <formula>$P101="Y"</formula>
    </cfRule>
  </conditionalFormatting>
  <conditionalFormatting sqref="B101">
    <cfRule type="expression" priority="1510" dxfId="0" stopIfTrue="1">
      <formula>$K101="Z"</formula>
    </cfRule>
    <cfRule type="expression" priority="1511" dxfId="2" stopIfTrue="1">
      <formula>$K101="T"</formula>
    </cfRule>
    <cfRule type="expression" priority="1512" dxfId="1" stopIfTrue="1">
      <formula>$K101="Y"</formula>
    </cfRule>
  </conditionalFormatting>
  <conditionalFormatting sqref="B101">
    <cfRule type="expression" priority="1507" dxfId="0" stopIfTrue="1">
      <formula>$P101="Z"</formula>
    </cfRule>
    <cfRule type="expression" priority="1508" dxfId="2" stopIfTrue="1">
      <formula>$P101="T"</formula>
    </cfRule>
    <cfRule type="expression" priority="1509" dxfId="1" stopIfTrue="1">
      <formula>$P101="Y"</formula>
    </cfRule>
  </conditionalFormatting>
  <conditionalFormatting sqref="B101">
    <cfRule type="expression" priority="1504" dxfId="0" stopIfTrue="1">
      <formula>$N101="Z"</formula>
    </cfRule>
    <cfRule type="expression" priority="1505" dxfId="2" stopIfTrue="1">
      <formula>$N101="T"</formula>
    </cfRule>
    <cfRule type="expression" priority="1506" dxfId="1" stopIfTrue="1">
      <formula>$N101="Y"</formula>
    </cfRule>
  </conditionalFormatting>
  <conditionalFormatting sqref="B101">
    <cfRule type="expression" priority="1501" dxfId="0" stopIfTrue="1">
      <formula>$N101="Z"</formula>
    </cfRule>
    <cfRule type="expression" priority="1502" dxfId="2" stopIfTrue="1">
      <formula>$N101="T"</formula>
    </cfRule>
    <cfRule type="expression" priority="1503" dxfId="1" stopIfTrue="1">
      <formula>$N101="Y"</formula>
    </cfRule>
  </conditionalFormatting>
  <conditionalFormatting sqref="B101">
    <cfRule type="expression" priority="1498" dxfId="0" stopIfTrue="1">
      <formula>$N101="Z"</formula>
    </cfRule>
    <cfRule type="expression" priority="1499" dxfId="2" stopIfTrue="1">
      <formula>$N101="T"</formula>
    </cfRule>
    <cfRule type="expression" priority="1500" dxfId="1" stopIfTrue="1">
      <formula>$N101="Y"</formula>
    </cfRule>
  </conditionalFormatting>
  <conditionalFormatting sqref="B101">
    <cfRule type="expression" priority="1495" dxfId="0" stopIfTrue="1">
      <formula>$K101="Z"</formula>
    </cfRule>
    <cfRule type="expression" priority="1496" dxfId="2" stopIfTrue="1">
      <formula>$K101="T"</formula>
    </cfRule>
    <cfRule type="expression" priority="1497" dxfId="1" stopIfTrue="1">
      <formula>$K101="Y"</formula>
    </cfRule>
  </conditionalFormatting>
  <conditionalFormatting sqref="B101">
    <cfRule type="expression" priority="1492" dxfId="0" stopIfTrue="1">
      <formula>$P101="Z"</formula>
    </cfRule>
    <cfRule type="expression" priority="1493" dxfId="2" stopIfTrue="1">
      <formula>$P101="T"</formula>
    </cfRule>
    <cfRule type="expression" priority="1494" dxfId="1" stopIfTrue="1">
      <formula>$P101="Y"</formula>
    </cfRule>
  </conditionalFormatting>
  <conditionalFormatting sqref="B101">
    <cfRule type="expression" priority="1489" dxfId="0" stopIfTrue="1">
      <formula>$K101="Z"</formula>
    </cfRule>
    <cfRule type="expression" priority="1490" dxfId="2" stopIfTrue="1">
      <formula>$K101="T"</formula>
    </cfRule>
    <cfRule type="expression" priority="1491" dxfId="1" stopIfTrue="1">
      <formula>$K101="Y"</formula>
    </cfRule>
  </conditionalFormatting>
  <conditionalFormatting sqref="B101">
    <cfRule type="expression" priority="1486" dxfId="0" stopIfTrue="1">
      <formula>$P101="Z"</formula>
    </cfRule>
    <cfRule type="expression" priority="1487" dxfId="2" stopIfTrue="1">
      <formula>$P101="T"</formula>
    </cfRule>
    <cfRule type="expression" priority="1488" dxfId="1" stopIfTrue="1">
      <formula>$P101="Y"</formula>
    </cfRule>
  </conditionalFormatting>
  <conditionalFormatting sqref="B101">
    <cfRule type="expression" priority="1483" dxfId="0" stopIfTrue="1">
      <formula>$N101="Z"</formula>
    </cfRule>
    <cfRule type="expression" priority="1484" dxfId="2" stopIfTrue="1">
      <formula>$N101="T"</formula>
    </cfRule>
    <cfRule type="expression" priority="1485" dxfId="1" stopIfTrue="1">
      <formula>$N101="Y"</formula>
    </cfRule>
  </conditionalFormatting>
  <conditionalFormatting sqref="B101">
    <cfRule type="expression" priority="1480" dxfId="0" stopIfTrue="1">
      <formula>$N101="Z"</formula>
    </cfRule>
    <cfRule type="expression" priority="1481" dxfId="2" stopIfTrue="1">
      <formula>$N101="T"</formula>
    </cfRule>
    <cfRule type="expression" priority="1482" dxfId="1" stopIfTrue="1">
      <formula>$N101="Y"</formula>
    </cfRule>
  </conditionalFormatting>
  <conditionalFormatting sqref="B101">
    <cfRule type="expression" priority="1477" dxfId="0" stopIfTrue="1">
      <formula>$N101="Z"</formula>
    </cfRule>
    <cfRule type="expression" priority="1478" dxfId="2" stopIfTrue="1">
      <formula>$N101="T"</formula>
    </cfRule>
    <cfRule type="expression" priority="1479" dxfId="1" stopIfTrue="1">
      <formula>$N101="Y"</formula>
    </cfRule>
  </conditionalFormatting>
  <conditionalFormatting sqref="B102:B104">
    <cfRule type="expression" priority="1474" dxfId="0" stopIfTrue="1">
      <formula>$K102="Z"</formula>
    </cfRule>
    <cfRule type="expression" priority="1475" dxfId="2" stopIfTrue="1">
      <formula>$K102="T"</formula>
    </cfRule>
    <cfRule type="expression" priority="1476" dxfId="1" stopIfTrue="1">
      <formula>$K102="Y"</formula>
    </cfRule>
  </conditionalFormatting>
  <conditionalFormatting sqref="B102:B104">
    <cfRule type="expression" priority="1471" dxfId="0" stopIfTrue="1">
      <formula>$P102="Z"</formula>
    </cfRule>
    <cfRule type="expression" priority="1472" dxfId="2" stopIfTrue="1">
      <formula>$P102="T"</formula>
    </cfRule>
    <cfRule type="expression" priority="1473" dxfId="1" stopIfTrue="1">
      <formula>$P102="Y"</formula>
    </cfRule>
  </conditionalFormatting>
  <conditionalFormatting sqref="B102:B104">
    <cfRule type="expression" priority="1468" dxfId="0" stopIfTrue="1">
      <formula>$K102="Z"</formula>
    </cfRule>
    <cfRule type="expression" priority="1469" dxfId="2" stopIfTrue="1">
      <formula>$K102="T"</formula>
    </cfRule>
    <cfRule type="expression" priority="1470" dxfId="1" stopIfTrue="1">
      <formula>$K102="Y"</formula>
    </cfRule>
  </conditionalFormatting>
  <conditionalFormatting sqref="B102:B104">
    <cfRule type="expression" priority="1465" dxfId="0" stopIfTrue="1">
      <formula>$P102="Z"</formula>
    </cfRule>
    <cfRule type="expression" priority="1466" dxfId="2" stopIfTrue="1">
      <formula>$P102="T"</formula>
    </cfRule>
    <cfRule type="expression" priority="1467" dxfId="1" stopIfTrue="1">
      <formula>$P102="Y"</formula>
    </cfRule>
  </conditionalFormatting>
  <conditionalFormatting sqref="B102:B104">
    <cfRule type="expression" priority="1462" dxfId="0" stopIfTrue="1">
      <formula>$N102="Z"</formula>
    </cfRule>
    <cfRule type="expression" priority="1463" dxfId="2" stopIfTrue="1">
      <formula>$N102="T"</formula>
    </cfRule>
    <cfRule type="expression" priority="1464" dxfId="1" stopIfTrue="1">
      <formula>$N102="Y"</formula>
    </cfRule>
  </conditionalFormatting>
  <conditionalFormatting sqref="B102:B104">
    <cfRule type="expression" priority="1459" dxfId="0" stopIfTrue="1">
      <formula>$N102="Z"</formula>
    </cfRule>
    <cfRule type="expression" priority="1460" dxfId="2" stopIfTrue="1">
      <formula>$N102="T"</formula>
    </cfRule>
    <cfRule type="expression" priority="1461" dxfId="1" stopIfTrue="1">
      <formula>$N102="Y"</formula>
    </cfRule>
  </conditionalFormatting>
  <conditionalFormatting sqref="B102:B104">
    <cfRule type="expression" priority="1456" dxfId="0" stopIfTrue="1">
      <formula>$N102="Z"</formula>
    </cfRule>
    <cfRule type="expression" priority="1457" dxfId="2" stopIfTrue="1">
      <formula>$N102="T"</formula>
    </cfRule>
    <cfRule type="expression" priority="1458" dxfId="1" stopIfTrue="1">
      <formula>$N102="Y"</formula>
    </cfRule>
  </conditionalFormatting>
  <conditionalFormatting sqref="B102:B104">
    <cfRule type="expression" priority="1453" dxfId="0" stopIfTrue="1">
      <formula>$K102="Z"</formula>
    </cfRule>
    <cfRule type="expression" priority="1454" dxfId="2" stopIfTrue="1">
      <formula>$K102="T"</formula>
    </cfRule>
    <cfRule type="expression" priority="1455" dxfId="1" stopIfTrue="1">
      <formula>$K102="Y"</formula>
    </cfRule>
  </conditionalFormatting>
  <conditionalFormatting sqref="B102:B104">
    <cfRule type="expression" priority="1450" dxfId="0" stopIfTrue="1">
      <formula>$P102="Z"</formula>
    </cfRule>
    <cfRule type="expression" priority="1451" dxfId="2" stopIfTrue="1">
      <formula>$P102="T"</formula>
    </cfRule>
    <cfRule type="expression" priority="1452" dxfId="1" stopIfTrue="1">
      <formula>$P102="Y"</formula>
    </cfRule>
  </conditionalFormatting>
  <conditionalFormatting sqref="B102:B104">
    <cfRule type="expression" priority="1447" dxfId="0" stopIfTrue="1">
      <formula>$K102="Z"</formula>
    </cfRule>
    <cfRule type="expression" priority="1448" dxfId="2" stopIfTrue="1">
      <formula>$K102="T"</formula>
    </cfRule>
    <cfRule type="expression" priority="1449" dxfId="1" stopIfTrue="1">
      <formula>$K102="Y"</formula>
    </cfRule>
  </conditionalFormatting>
  <conditionalFormatting sqref="B102:B104">
    <cfRule type="expression" priority="1444" dxfId="0" stopIfTrue="1">
      <formula>$P102="Z"</formula>
    </cfRule>
    <cfRule type="expression" priority="1445" dxfId="2" stopIfTrue="1">
      <formula>$P102="T"</formula>
    </cfRule>
    <cfRule type="expression" priority="1446" dxfId="1" stopIfTrue="1">
      <formula>$P102="Y"</formula>
    </cfRule>
  </conditionalFormatting>
  <conditionalFormatting sqref="B102:B104">
    <cfRule type="expression" priority="1441" dxfId="0" stopIfTrue="1">
      <formula>$N102="Z"</formula>
    </cfRule>
    <cfRule type="expression" priority="1442" dxfId="2" stopIfTrue="1">
      <formula>$N102="T"</formula>
    </cfRule>
    <cfRule type="expression" priority="1443" dxfId="1" stopIfTrue="1">
      <formula>$N102="Y"</formula>
    </cfRule>
  </conditionalFormatting>
  <conditionalFormatting sqref="B102:B104">
    <cfRule type="expression" priority="1438" dxfId="0" stopIfTrue="1">
      <formula>$N102="Z"</formula>
    </cfRule>
    <cfRule type="expression" priority="1439" dxfId="2" stopIfTrue="1">
      <formula>$N102="T"</formula>
    </cfRule>
    <cfRule type="expression" priority="1440" dxfId="1" stopIfTrue="1">
      <formula>$N102="Y"</formula>
    </cfRule>
  </conditionalFormatting>
  <conditionalFormatting sqref="B102:B104">
    <cfRule type="expression" priority="1435" dxfId="0" stopIfTrue="1">
      <formula>$N102="Z"</formula>
    </cfRule>
    <cfRule type="expression" priority="1436" dxfId="2" stopIfTrue="1">
      <formula>$N102="T"</formula>
    </cfRule>
    <cfRule type="expression" priority="1437" dxfId="1" stopIfTrue="1">
      <formula>$N102="Y"</formula>
    </cfRule>
  </conditionalFormatting>
  <conditionalFormatting sqref="B102:B104">
    <cfRule type="expression" priority="1432" dxfId="0" stopIfTrue="1">
      <formula>$K102="Z"</formula>
    </cfRule>
    <cfRule type="expression" priority="1433" dxfId="2" stopIfTrue="1">
      <formula>$K102="T"</formula>
    </cfRule>
    <cfRule type="expression" priority="1434" dxfId="1" stopIfTrue="1">
      <formula>$K102="Y"</formula>
    </cfRule>
  </conditionalFormatting>
  <conditionalFormatting sqref="B102:B104">
    <cfRule type="expression" priority="1429" dxfId="0" stopIfTrue="1">
      <formula>$P102="Z"</formula>
    </cfRule>
    <cfRule type="expression" priority="1430" dxfId="2" stopIfTrue="1">
      <formula>$P102="T"</formula>
    </cfRule>
    <cfRule type="expression" priority="1431" dxfId="1" stopIfTrue="1">
      <formula>$P102="Y"</formula>
    </cfRule>
  </conditionalFormatting>
  <conditionalFormatting sqref="B102:B104">
    <cfRule type="expression" priority="1426" dxfId="0" stopIfTrue="1">
      <formula>$K102="Z"</formula>
    </cfRule>
    <cfRule type="expression" priority="1427" dxfId="2" stopIfTrue="1">
      <formula>$K102="T"</formula>
    </cfRule>
    <cfRule type="expression" priority="1428" dxfId="1" stopIfTrue="1">
      <formula>$K102="Y"</formula>
    </cfRule>
  </conditionalFormatting>
  <conditionalFormatting sqref="B102:B104">
    <cfRule type="expression" priority="1423" dxfId="0" stopIfTrue="1">
      <formula>$P102="Z"</formula>
    </cfRule>
    <cfRule type="expression" priority="1424" dxfId="2" stopIfTrue="1">
      <formula>$P102="T"</formula>
    </cfRule>
    <cfRule type="expression" priority="1425" dxfId="1" stopIfTrue="1">
      <formula>$P102="Y"</formula>
    </cfRule>
  </conditionalFormatting>
  <conditionalFormatting sqref="B102:B104">
    <cfRule type="expression" priority="1420" dxfId="0" stopIfTrue="1">
      <formula>$N102="Z"</formula>
    </cfRule>
    <cfRule type="expression" priority="1421" dxfId="2" stopIfTrue="1">
      <formula>$N102="T"</formula>
    </cfRule>
    <cfRule type="expression" priority="1422" dxfId="1" stopIfTrue="1">
      <formula>$N102="Y"</formula>
    </cfRule>
  </conditionalFormatting>
  <conditionalFormatting sqref="B102:B104">
    <cfRule type="expression" priority="1417" dxfId="0" stopIfTrue="1">
      <formula>$N102="Z"</formula>
    </cfRule>
    <cfRule type="expression" priority="1418" dxfId="2" stopIfTrue="1">
      <formula>$N102="T"</formula>
    </cfRule>
    <cfRule type="expression" priority="1419" dxfId="1" stopIfTrue="1">
      <formula>$N102="Y"</formula>
    </cfRule>
  </conditionalFormatting>
  <conditionalFormatting sqref="B102:B104">
    <cfRule type="expression" priority="1414" dxfId="0" stopIfTrue="1">
      <formula>$N102="Z"</formula>
    </cfRule>
    <cfRule type="expression" priority="1415" dxfId="2" stopIfTrue="1">
      <formula>$N102="T"</formula>
    </cfRule>
    <cfRule type="expression" priority="1416" dxfId="1" stopIfTrue="1">
      <formula>$N102="Y"</formula>
    </cfRule>
  </conditionalFormatting>
  <conditionalFormatting sqref="B102:B104">
    <cfRule type="expression" priority="1411" dxfId="0" stopIfTrue="1">
      <formula>$K102="Z"</formula>
    </cfRule>
    <cfRule type="expression" priority="1412" dxfId="2" stopIfTrue="1">
      <formula>$K102="T"</formula>
    </cfRule>
    <cfRule type="expression" priority="1413" dxfId="1" stopIfTrue="1">
      <formula>$K102="Y"</formula>
    </cfRule>
  </conditionalFormatting>
  <conditionalFormatting sqref="B102:B104">
    <cfRule type="expression" priority="1408" dxfId="0" stopIfTrue="1">
      <formula>$P102="Z"</formula>
    </cfRule>
    <cfRule type="expression" priority="1409" dxfId="2" stopIfTrue="1">
      <formula>$P102="T"</formula>
    </cfRule>
    <cfRule type="expression" priority="1410" dxfId="1" stopIfTrue="1">
      <formula>$P102="Y"</formula>
    </cfRule>
  </conditionalFormatting>
  <conditionalFormatting sqref="B102:B104">
    <cfRule type="expression" priority="1405" dxfId="0" stopIfTrue="1">
      <formula>$K102="Z"</formula>
    </cfRule>
    <cfRule type="expression" priority="1406" dxfId="2" stopIfTrue="1">
      <formula>$K102="T"</formula>
    </cfRule>
    <cfRule type="expression" priority="1407" dxfId="1" stopIfTrue="1">
      <formula>$K102="Y"</formula>
    </cfRule>
  </conditionalFormatting>
  <conditionalFormatting sqref="B102:B104">
    <cfRule type="expression" priority="1402" dxfId="0" stopIfTrue="1">
      <formula>$P102="Z"</formula>
    </cfRule>
    <cfRule type="expression" priority="1403" dxfId="2" stopIfTrue="1">
      <formula>$P102="T"</formula>
    </cfRule>
    <cfRule type="expression" priority="1404" dxfId="1" stopIfTrue="1">
      <formula>$P102="Y"</formula>
    </cfRule>
  </conditionalFormatting>
  <conditionalFormatting sqref="B102:B104">
    <cfRule type="expression" priority="1399" dxfId="0" stopIfTrue="1">
      <formula>$N102="Z"</formula>
    </cfRule>
    <cfRule type="expression" priority="1400" dxfId="2" stopIfTrue="1">
      <formula>$N102="T"</formula>
    </cfRule>
    <cfRule type="expression" priority="1401" dxfId="1" stopIfTrue="1">
      <formula>$N102="Y"</formula>
    </cfRule>
  </conditionalFormatting>
  <conditionalFormatting sqref="B102:B104">
    <cfRule type="expression" priority="1396" dxfId="0" stopIfTrue="1">
      <formula>$N102="Z"</formula>
    </cfRule>
    <cfRule type="expression" priority="1397" dxfId="2" stopIfTrue="1">
      <formula>$N102="T"</formula>
    </cfRule>
    <cfRule type="expression" priority="1398" dxfId="1" stopIfTrue="1">
      <formula>$N102="Y"</formula>
    </cfRule>
  </conditionalFormatting>
  <conditionalFormatting sqref="B102:B104">
    <cfRule type="expression" priority="1393" dxfId="0" stopIfTrue="1">
      <formula>$N102="Z"</formula>
    </cfRule>
    <cfRule type="expression" priority="1394" dxfId="2" stopIfTrue="1">
      <formula>$N102="T"</formula>
    </cfRule>
    <cfRule type="expression" priority="1395" dxfId="1" stopIfTrue="1">
      <formula>$N102="Y"</formula>
    </cfRule>
  </conditionalFormatting>
  <conditionalFormatting sqref="B106:B110">
    <cfRule type="expression" priority="1390" dxfId="0" stopIfTrue="1">
      <formula>#REF!="Z"</formula>
    </cfRule>
    <cfRule type="expression" priority="1391" dxfId="2" stopIfTrue="1">
      <formula>#REF!="T"</formula>
    </cfRule>
    <cfRule type="expression" priority="1392" dxfId="1" stopIfTrue="1">
      <formula>#REF!="Y"</formula>
    </cfRule>
  </conditionalFormatting>
  <conditionalFormatting sqref="B106:B110">
    <cfRule type="expression" priority="1387" dxfId="0" stopIfTrue="1">
      <formula>$K106="Z"</formula>
    </cfRule>
    <cfRule type="expression" priority="1388" dxfId="2" stopIfTrue="1">
      <formula>$K106="T"</formula>
    </cfRule>
    <cfRule type="expression" priority="1389" dxfId="1" stopIfTrue="1">
      <formula>$K106="Y"</formula>
    </cfRule>
  </conditionalFormatting>
  <conditionalFormatting sqref="B106:B110">
    <cfRule type="expression" priority="1384" dxfId="0" stopIfTrue="1">
      <formula>$P106="Z"</formula>
    </cfRule>
    <cfRule type="expression" priority="1385" dxfId="2" stopIfTrue="1">
      <formula>$P106="T"</formula>
    </cfRule>
    <cfRule type="expression" priority="1386" dxfId="1" stopIfTrue="1">
      <formula>$P106="Y"</formula>
    </cfRule>
  </conditionalFormatting>
  <conditionalFormatting sqref="B106:B110">
    <cfRule type="expression" priority="1381" dxfId="0" stopIfTrue="1">
      <formula>$L106="Z"</formula>
    </cfRule>
    <cfRule type="expression" priority="1382" dxfId="2" stopIfTrue="1">
      <formula>$L106="T"</formula>
    </cfRule>
    <cfRule type="expression" priority="1383" dxfId="1" stopIfTrue="1">
      <formula>$L106="Y"</formula>
    </cfRule>
  </conditionalFormatting>
  <conditionalFormatting sqref="B106:B110">
    <cfRule type="expression" priority="1378" dxfId="0" stopIfTrue="1">
      <formula>$N106="Z"</formula>
    </cfRule>
    <cfRule type="expression" priority="1379" dxfId="2" stopIfTrue="1">
      <formula>$N106="T"</formula>
    </cfRule>
    <cfRule type="expression" priority="1380" dxfId="1" stopIfTrue="1">
      <formula>$N106="Y"</formula>
    </cfRule>
  </conditionalFormatting>
  <conditionalFormatting sqref="B110">
    <cfRule type="expression" priority="1366" dxfId="0" stopIfTrue="1">
      <formula>$K110="Z"</formula>
    </cfRule>
    <cfRule type="expression" priority="1367" dxfId="2" stopIfTrue="1">
      <formula>$K110="T"</formula>
    </cfRule>
    <cfRule type="expression" priority="1368" dxfId="1" stopIfTrue="1">
      <formula>$K110="Y"</formula>
    </cfRule>
  </conditionalFormatting>
  <conditionalFormatting sqref="B110">
    <cfRule type="expression" priority="1363" dxfId="0" stopIfTrue="1">
      <formula>$P110="Z"</formula>
    </cfRule>
    <cfRule type="expression" priority="1364" dxfId="2" stopIfTrue="1">
      <formula>$P110="T"</formula>
    </cfRule>
    <cfRule type="expression" priority="1365" dxfId="1" stopIfTrue="1">
      <formula>$P110="Y"</formula>
    </cfRule>
  </conditionalFormatting>
  <conditionalFormatting sqref="B110">
    <cfRule type="expression" priority="1360" dxfId="0" stopIfTrue="1">
      <formula>$K110="Z"</formula>
    </cfRule>
    <cfRule type="expression" priority="1361" dxfId="2" stopIfTrue="1">
      <formula>$K110="T"</formula>
    </cfRule>
    <cfRule type="expression" priority="1362" dxfId="1" stopIfTrue="1">
      <formula>$K110="Y"</formula>
    </cfRule>
  </conditionalFormatting>
  <conditionalFormatting sqref="B110">
    <cfRule type="expression" priority="1357" dxfId="0" stopIfTrue="1">
      <formula>$P110="Z"</formula>
    </cfRule>
    <cfRule type="expression" priority="1358" dxfId="2" stopIfTrue="1">
      <formula>$P110="T"</formula>
    </cfRule>
    <cfRule type="expression" priority="1359" dxfId="1" stopIfTrue="1">
      <formula>$P110="Y"</formula>
    </cfRule>
  </conditionalFormatting>
  <conditionalFormatting sqref="B110">
    <cfRule type="expression" priority="1354" dxfId="0" stopIfTrue="1">
      <formula>$N110="Z"</formula>
    </cfRule>
    <cfRule type="expression" priority="1355" dxfId="2" stopIfTrue="1">
      <formula>$N110="T"</formula>
    </cfRule>
    <cfRule type="expression" priority="1356" dxfId="1" stopIfTrue="1">
      <formula>$N110="Y"</formula>
    </cfRule>
  </conditionalFormatting>
  <conditionalFormatting sqref="B110">
    <cfRule type="expression" priority="1351" dxfId="0" stopIfTrue="1">
      <formula>$N110="Z"</formula>
    </cfRule>
    <cfRule type="expression" priority="1352" dxfId="2" stopIfTrue="1">
      <formula>$N110="T"</formula>
    </cfRule>
    <cfRule type="expression" priority="1353" dxfId="1" stopIfTrue="1">
      <formula>$N110="Y"</formula>
    </cfRule>
  </conditionalFormatting>
  <conditionalFormatting sqref="B110">
    <cfRule type="expression" priority="1348" dxfId="0" stopIfTrue="1">
      <formula>$N110="Z"</formula>
    </cfRule>
    <cfRule type="expression" priority="1349" dxfId="2" stopIfTrue="1">
      <formula>$N110="T"</formula>
    </cfRule>
    <cfRule type="expression" priority="1350" dxfId="1" stopIfTrue="1">
      <formula>$N110="Y"</formula>
    </cfRule>
  </conditionalFormatting>
  <conditionalFormatting sqref="B110">
    <cfRule type="expression" priority="1345" dxfId="0" stopIfTrue="1">
      <formula>$K110="Z"</formula>
    </cfRule>
    <cfRule type="expression" priority="1346" dxfId="2" stopIfTrue="1">
      <formula>$K110="T"</formula>
    </cfRule>
    <cfRule type="expression" priority="1347" dxfId="1" stopIfTrue="1">
      <formula>$K110="Y"</formula>
    </cfRule>
  </conditionalFormatting>
  <conditionalFormatting sqref="B110">
    <cfRule type="expression" priority="1342" dxfId="0" stopIfTrue="1">
      <formula>$P110="Z"</formula>
    </cfRule>
    <cfRule type="expression" priority="1343" dxfId="2" stopIfTrue="1">
      <formula>$P110="T"</formula>
    </cfRule>
    <cfRule type="expression" priority="1344" dxfId="1" stopIfTrue="1">
      <formula>$P110="Y"</formula>
    </cfRule>
  </conditionalFormatting>
  <conditionalFormatting sqref="B110">
    <cfRule type="expression" priority="1339" dxfId="0" stopIfTrue="1">
      <formula>$K110="Z"</formula>
    </cfRule>
    <cfRule type="expression" priority="1340" dxfId="2" stopIfTrue="1">
      <formula>$K110="T"</formula>
    </cfRule>
    <cfRule type="expression" priority="1341" dxfId="1" stopIfTrue="1">
      <formula>$K110="Y"</formula>
    </cfRule>
  </conditionalFormatting>
  <conditionalFormatting sqref="B110">
    <cfRule type="expression" priority="1336" dxfId="0" stopIfTrue="1">
      <formula>$P110="Z"</formula>
    </cfRule>
    <cfRule type="expression" priority="1337" dxfId="2" stopIfTrue="1">
      <formula>$P110="T"</formula>
    </cfRule>
    <cfRule type="expression" priority="1338" dxfId="1" stopIfTrue="1">
      <formula>$P110="Y"</formula>
    </cfRule>
  </conditionalFormatting>
  <conditionalFormatting sqref="B110">
    <cfRule type="expression" priority="1333" dxfId="0" stopIfTrue="1">
      <formula>$N110="Z"</formula>
    </cfRule>
    <cfRule type="expression" priority="1334" dxfId="2" stopIfTrue="1">
      <formula>$N110="T"</formula>
    </cfRule>
    <cfRule type="expression" priority="1335" dxfId="1" stopIfTrue="1">
      <formula>$N110="Y"</formula>
    </cfRule>
  </conditionalFormatting>
  <conditionalFormatting sqref="B110">
    <cfRule type="expression" priority="1330" dxfId="0" stopIfTrue="1">
      <formula>$N110="Z"</formula>
    </cfRule>
    <cfRule type="expression" priority="1331" dxfId="2" stopIfTrue="1">
      <formula>$N110="T"</formula>
    </cfRule>
    <cfRule type="expression" priority="1332" dxfId="1" stopIfTrue="1">
      <formula>$N110="Y"</formula>
    </cfRule>
  </conditionalFormatting>
  <conditionalFormatting sqref="B110">
    <cfRule type="expression" priority="1327" dxfId="0" stopIfTrue="1">
      <formula>$N110="Z"</formula>
    </cfRule>
    <cfRule type="expression" priority="1328" dxfId="2" stopIfTrue="1">
      <formula>$N110="T"</formula>
    </cfRule>
    <cfRule type="expression" priority="1329" dxfId="1" stopIfTrue="1">
      <formula>$N110="Y"</formula>
    </cfRule>
  </conditionalFormatting>
  <conditionalFormatting sqref="B110">
    <cfRule type="expression" priority="1324" dxfId="0" stopIfTrue="1">
      <formula>$K110="Z"</formula>
    </cfRule>
    <cfRule type="expression" priority="1325" dxfId="2" stopIfTrue="1">
      <formula>$K110="T"</formula>
    </cfRule>
    <cfRule type="expression" priority="1326" dxfId="1" stopIfTrue="1">
      <formula>$K110="Y"</formula>
    </cfRule>
  </conditionalFormatting>
  <conditionalFormatting sqref="B110">
    <cfRule type="expression" priority="1321" dxfId="0" stopIfTrue="1">
      <formula>$P110="Z"</formula>
    </cfRule>
    <cfRule type="expression" priority="1322" dxfId="2" stopIfTrue="1">
      <formula>$P110="T"</formula>
    </cfRule>
    <cfRule type="expression" priority="1323" dxfId="1" stopIfTrue="1">
      <formula>$P110="Y"</formula>
    </cfRule>
  </conditionalFormatting>
  <conditionalFormatting sqref="B110">
    <cfRule type="expression" priority="1318" dxfId="0" stopIfTrue="1">
      <formula>$K110="Z"</formula>
    </cfRule>
    <cfRule type="expression" priority="1319" dxfId="2" stopIfTrue="1">
      <formula>$K110="T"</formula>
    </cfRule>
    <cfRule type="expression" priority="1320" dxfId="1" stopIfTrue="1">
      <formula>$K110="Y"</formula>
    </cfRule>
  </conditionalFormatting>
  <conditionalFormatting sqref="B110">
    <cfRule type="expression" priority="1315" dxfId="0" stopIfTrue="1">
      <formula>$P110="Z"</formula>
    </cfRule>
    <cfRule type="expression" priority="1316" dxfId="2" stopIfTrue="1">
      <formula>$P110="T"</formula>
    </cfRule>
    <cfRule type="expression" priority="1317" dxfId="1" stopIfTrue="1">
      <formula>$P110="Y"</formula>
    </cfRule>
  </conditionalFormatting>
  <conditionalFormatting sqref="B110">
    <cfRule type="expression" priority="1312" dxfId="0" stopIfTrue="1">
      <formula>$N110="Z"</formula>
    </cfRule>
    <cfRule type="expression" priority="1313" dxfId="2" stopIfTrue="1">
      <formula>$N110="T"</formula>
    </cfRule>
    <cfRule type="expression" priority="1314" dxfId="1" stopIfTrue="1">
      <formula>$N110="Y"</formula>
    </cfRule>
  </conditionalFormatting>
  <conditionalFormatting sqref="B110">
    <cfRule type="expression" priority="1309" dxfId="0" stopIfTrue="1">
      <formula>$N110="Z"</formula>
    </cfRule>
    <cfRule type="expression" priority="1310" dxfId="2" stopIfTrue="1">
      <formula>$N110="T"</formula>
    </cfRule>
    <cfRule type="expression" priority="1311" dxfId="1" stopIfTrue="1">
      <formula>$N110="Y"</formula>
    </cfRule>
  </conditionalFormatting>
  <conditionalFormatting sqref="B110">
    <cfRule type="expression" priority="1306" dxfId="0" stopIfTrue="1">
      <formula>$N110="Z"</formula>
    </cfRule>
    <cfRule type="expression" priority="1307" dxfId="2" stopIfTrue="1">
      <formula>$N110="T"</formula>
    </cfRule>
    <cfRule type="expression" priority="1308" dxfId="1" stopIfTrue="1">
      <formula>$N110="Y"</formula>
    </cfRule>
  </conditionalFormatting>
  <conditionalFormatting sqref="B110">
    <cfRule type="expression" priority="1303" dxfId="0" stopIfTrue="1">
      <formula>$K110="Z"</formula>
    </cfRule>
    <cfRule type="expression" priority="1304" dxfId="2" stopIfTrue="1">
      <formula>$K110="T"</formula>
    </cfRule>
    <cfRule type="expression" priority="1305" dxfId="1" stopIfTrue="1">
      <formula>$K110="Y"</formula>
    </cfRule>
  </conditionalFormatting>
  <conditionalFormatting sqref="B110">
    <cfRule type="expression" priority="1300" dxfId="0" stopIfTrue="1">
      <formula>$P110="Z"</formula>
    </cfRule>
    <cfRule type="expression" priority="1301" dxfId="2" stopIfTrue="1">
      <formula>$P110="T"</formula>
    </cfRule>
    <cfRule type="expression" priority="1302" dxfId="1" stopIfTrue="1">
      <formula>$P110="Y"</formula>
    </cfRule>
  </conditionalFormatting>
  <conditionalFormatting sqref="B110">
    <cfRule type="expression" priority="1297" dxfId="0" stopIfTrue="1">
      <formula>$K110="Z"</formula>
    </cfRule>
    <cfRule type="expression" priority="1298" dxfId="2" stopIfTrue="1">
      <formula>$K110="T"</formula>
    </cfRule>
    <cfRule type="expression" priority="1299" dxfId="1" stopIfTrue="1">
      <formula>$K110="Y"</formula>
    </cfRule>
  </conditionalFormatting>
  <conditionalFormatting sqref="B110">
    <cfRule type="expression" priority="1294" dxfId="0" stopIfTrue="1">
      <formula>$P110="Z"</formula>
    </cfRule>
    <cfRule type="expression" priority="1295" dxfId="2" stopIfTrue="1">
      <formula>$P110="T"</formula>
    </cfRule>
    <cfRule type="expression" priority="1296" dxfId="1" stopIfTrue="1">
      <formula>$P110="Y"</formula>
    </cfRule>
  </conditionalFormatting>
  <conditionalFormatting sqref="B110">
    <cfRule type="expression" priority="1291" dxfId="0" stopIfTrue="1">
      <formula>$N110="Z"</formula>
    </cfRule>
    <cfRule type="expression" priority="1292" dxfId="2" stopIfTrue="1">
      <formula>$N110="T"</formula>
    </cfRule>
    <cfRule type="expression" priority="1293" dxfId="1" stopIfTrue="1">
      <formula>$N110="Y"</formula>
    </cfRule>
  </conditionalFormatting>
  <conditionalFormatting sqref="B110">
    <cfRule type="expression" priority="1288" dxfId="0" stopIfTrue="1">
      <formula>$N110="Z"</formula>
    </cfRule>
    <cfRule type="expression" priority="1289" dxfId="2" stopIfTrue="1">
      <formula>$N110="T"</formula>
    </cfRule>
    <cfRule type="expression" priority="1290" dxfId="1" stopIfTrue="1">
      <formula>$N110="Y"</formula>
    </cfRule>
  </conditionalFormatting>
  <conditionalFormatting sqref="B110">
    <cfRule type="expression" priority="1285" dxfId="0" stopIfTrue="1">
      <formula>$N110="Z"</formula>
    </cfRule>
    <cfRule type="expression" priority="1286" dxfId="2" stopIfTrue="1">
      <formula>$N110="T"</formula>
    </cfRule>
    <cfRule type="expression" priority="1287" dxfId="1" stopIfTrue="1">
      <formula>$N110="Y"</formula>
    </cfRule>
  </conditionalFormatting>
  <conditionalFormatting sqref="B110">
    <cfRule type="expression" priority="1282" dxfId="0" stopIfTrue="1">
      <formula>$K110="Z"</formula>
    </cfRule>
    <cfRule type="expression" priority="1283" dxfId="2" stopIfTrue="1">
      <formula>$K110="T"</formula>
    </cfRule>
    <cfRule type="expression" priority="1284" dxfId="1" stopIfTrue="1">
      <formula>$K110="Y"</formula>
    </cfRule>
  </conditionalFormatting>
  <conditionalFormatting sqref="B110">
    <cfRule type="expression" priority="1279" dxfId="0" stopIfTrue="1">
      <formula>$P110="Z"</formula>
    </cfRule>
    <cfRule type="expression" priority="1280" dxfId="2" stopIfTrue="1">
      <formula>$P110="T"</formula>
    </cfRule>
    <cfRule type="expression" priority="1281" dxfId="1" stopIfTrue="1">
      <formula>$P110="Y"</formula>
    </cfRule>
  </conditionalFormatting>
  <conditionalFormatting sqref="B110">
    <cfRule type="expression" priority="1276" dxfId="0" stopIfTrue="1">
      <formula>$K110="Z"</formula>
    </cfRule>
    <cfRule type="expression" priority="1277" dxfId="2" stopIfTrue="1">
      <formula>$K110="T"</formula>
    </cfRule>
    <cfRule type="expression" priority="1278" dxfId="1" stopIfTrue="1">
      <formula>$K110="Y"</formula>
    </cfRule>
  </conditionalFormatting>
  <conditionalFormatting sqref="B110">
    <cfRule type="expression" priority="1273" dxfId="0" stopIfTrue="1">
      <formula>$P110="Z"</formula>
    </cfRule>
    <cfRule type="expression" priority="1274" dxfId="2" stopIfTrue="1">
      <formula>$P110="T"</formula>
    </cfRule>
    <cfRule type="expression" priority="1275" dxfId="1" stopIfTrue="1">
      <formula>$P110="Y"</formula>
    </cfRule>
  </conditionalFormatting>
  <conditionalFormatting sqref="B110">
    <cfRule type="expression" priority="1270" dxfId="0" stopIfTrue="1">
      <formula>$N110="Z"</formula>
    </cfRule>
    <cfRule type="expression" priority="1271" dxfId="2" stopIfTrue="1">
      <formula>$N110="T"</formula>
    </cfRule>
    <cfRule type="expression" priority="1272" dxfId="1" stopIfTrue="1">
      <formula>$N110="Y"</formula>
    </cfRule>
  </conditionalFormatting>
  <conditionalFormatting sqref="B110">
    <cfRule type="expression" priority="1267" dxfId="0" stopIfTrue="1">
      <formula>$N110="Z"</formula>
    </cfRule>
    <cfRule type="expression" priority="1268" dxfId="2" stopIfTrue="1">
      <formula>$N110="T"</formula>
    </cfRule>
    <cfRule type="expression" priority="1269" dxfId="1" stopIfTrue="1">
      <formula>$N110="Y"</formula>
    </cfRule>
  </conditionalFormatting>
  <conditionalFormatting sqref="B110">
    <cfRule type="expression" priority="1264" dxfId="0" stopIfTrue="1">
      <formula>$N110="Z"</formula>
    </cfRule>
    <cfRule type="expression" priority="1265" dxfId="2" stopIfTrue="1">
      <formula>$N110="T"</formula>
    </cfRule>
    <cfRule type="expression" priority="1266" dxfId="1" stopIfTrue="1">
      <formula>$N110="Y"</formula>
    </cfRule>
  </conditionalFormatting>
  <conditionalFormatting sqref="B110">
    <cfRule type="expression" priority="1261" dxfId="0" stopIfTrue="1">
      <formula>$K110="Z"</formula>
    </cfRule>
    <cfRule type="expression" priority="1262" dxfId="2" stopIfTrue="1">
      <formula>$K110="T"</formula>
    </cfRule>
    <cfRule type="expression" priority="1263" dxfId="1" stopIfTrue="1">
      <formula>$K110="Y"</formula>
    </cfRule>
  </conditionalFormatting>
  <conditionalFormatting sqref="B110">
    <cfRule type="expression" priority="1258" dxfId="0" stopIfTrue="1">
      <formula>$P110="Z"</formula>
    </cfRule>
    <cfRule type="expression" priority="1259" dxfId="2" stopIfTrue="1">
      <formula>$P110="T"</formula>
    </cfRule>
    <cfRule type="expression" priority="1260" dxfId="1" stopIfTrue="1">
      <formula>$P110="Y"</formula>
    </cfRule>
  </conditionalFormatting>
  <conditionalFormatting sqref="B110">
    <cfRule type="expression" priority="1255" dxfId="0" stopIfTrue="1">
      <formula>$K110="Z"</formula>
    </cfRule>
    <cfRule type="expression" priority="1256" dxfId="2" stopIfTrue="1">
      <formula>$K110="T"</formula>
    </cfRule>
    <cfRule type="expression" priority="1257" dxfId="1" stopIfTrue="1">
      <formula>$K110="Y"</formula>
    </cfRule>
  </conditionalFormatting>
  <conditionalFormatting sqref="B110">
    <cfRule type="expression" priority="1252" dxfId="0" stopIfTrue="1">
      <formula>$P110="Z"</formula>
    </cfRule>
    <cfRule type="expression" priority="1253" dxfId="2" stopIfTrue="1">
      <formula>$P110="T"</formula>
    </cfRule>
    <cfRule type="expression" priority="1254" dxfId="1" stopIfTrue="1">
      <formula>$P110="Y"</formula>
    </cfRule>
  </conditionalFormatting>
  <conditionalFormatting sqref="B110">
    <cfRule type="expression" priority="1249" dxfId="0" stopIfTrue="1">
      <formula>$N110="Z"</formula>
    </cfRule>
    <cfRule type="expression" priority="1250" dxfId="2" stopIfTrue="1">
      <formula>$N110="T"</formula>
    </cfRule>
    <cfRule type="expression" priority="1251" dxfId="1" stopIfTrue="1">
      <formula>$N110="Y"</formula>
    </cfRule>
  </conditionalFormatting>
  <conditionalFormatting sqref="B110">
    <cfRule type="expression" priority="1246" dxfId="0" stopIfTrue="1">
      <formula>$N110="Z"</formula>
    </cfRule>
    <cfRule type="expression" priority="1247" dxfId="2" stopIfTrue="1">
      <formula>$N110="T"</formula>
    </cfRule>
    <cfRule type="expression" priority="1248" dxfId="1" stopIfTrue="1">
      <formula>$N110="Y"</formula>
    </cfRule>
  </conditionalFormatting>
  <conditionalFormatting sqref="B110">
    <cfRule type="expression" priority="1243" dxfId="0" stopIfTrue="1">
      <formula>$N110="Z"</formula>
    </cfRule>
    <cfRule type="expression" priority="1244" dxfId="2" stopIfTrue="1">
      <formula>$N110="T"</formula>
    </cfRule>
    <cfRule type="expression" priority="1245" dxfId="1" stopIfTrue="1">
      <formula>$N110="Y"</formula>
    </cfRule>
  </conditionalFormatting>
  <conditionalFormatting sqref="B110">
    <cfRule type="expression" priority="1240" dxfId="0" stopIfTrue="1">
      <formula>$K110="Z"</formula>
    </cfRule>
    <cfRule type="expression" priority="1241" dxfId="2" stopIfTrue="1">
      <formula>$K110="T"</formula>
    </cfRule>
    <cfRule type="expression" priority="1242" dxfId="1" stopIfTrue="1">
      <formula>$K110="Y"</formula>
    </cfRule>
  </conditionalFormatting>
  <conditionalFormatting sqref="B110">
    <cfRule type="expression" priority="1237" dxfId="0" stopIfTrue="1">
      <formula>$P110="Z"</formula>
    </cfRule>
    <cfRule type="expression" priority="1238" dxfId="2" stopIfTrue="1">
      <formula>$P110="T"</formula>
    </cfRule>
    <cfRule type="expression" priority="1239" dxfId="1" stopIfTrue="1">
      <formula>$P110="Y"</formula>
    </cfRule>
  </conditionalFormatting>
  <conditionalFormatting sqref="B110">
    <cfRule type="expression" priority="1234" dxfId="0" stopIfTrue="1">
      <formula>$K110="Z"</formula>
    </cfRule>
    <cfRule type="expression" priority="1235" dxfId="2" stopIfTrue="1">
      <formula>$K110="T"</formula>
    </cfRule>
    <cfRule type="expression" priority="1236" dxfId="1" stopIfTrue="1">
      <formula>$K110="Y"</formula>
    </cfRule>
  </conditionalFormatting>
  <conditionalFormatting sqref="B110">
    <cfRule type="expression" priority="1231" dxfId="0" stopIfTrue="1">
      <formula>$P110="Z"</formula>
    </cfRule>
    <cfRule type="expression" priority="1232" dxfId="2" stopIfTrue="1">
      <formula>$P110="T"</formula>
    </cfRule>
    <cfRule type="expression" priority="1233" dxfId="1" stopIfTrue="1">
      <formula>$P110="Y"</formula>
    </cfRule>
  </conditionalFormatting>
  <conditionalFormatting sqref="B110">
    <cfRule type="expression" priority="1228" dxfId="0" stopIfTrue="1">
      <formula>$N110="Z"</formula>
    </cfRule>
    <cfRule type="expression" priority="1229" dxfId="2" stopIfTrue="1">
      <formula>$N110="T"</formula>
    </cfRule>
    <cfRule type="expression" priority="1230" dxfId="1" stopIfTrue="1">
      <formula>$N110="Y"</formula>
    </cfRule>
  </conditionalFormatting>
  <conditionalFormatting sqref="B110">
    <cfRule type="expression" priority="1225" dxfId="0" stopIfTrue="1">
      <formula>$N110="Z"</formula>
    </cfRule>
    <cfRule type="expression" priority="1226" dxfId="2" stopIfTrue="1">
      <formula>$N110="T"</formula>
    </cfRule>
    <cfRule type="expression" priority="1227" dxfId="1" stopIfTrue="1">
      <formula>$N110="Y"</formula>
    </cfRule>
  </conditionalFormatting>
  <conditionalFormatting sqref="B110">
    <cfRule type="expression" priority="1222" dxfId="0" stopIfTrue="1">
      <formula>$N110="Z"</formula>
    </cfRule>
    <cfRule type="expression" priority="1223" dxfId="2" stopIfTrue="1">
      <formula>$N110="T"</formula>
    </cfRule>
    <cfRule type="expression" priority="1224" dxfId="1" stopIfTrue="1">
      <formula>$N110="Y"</formula>
    </cfRule>
  </conditionalFormatting>
  <conditionalFormatting sqref="B110">
    <cfRule type="expression" priority="1219" dxfId="0" stopIfTrue="1">
      <formula>$K110="Z"</formula>
    </cfRule>
    <cfRule type="expression" priority="1220" dxfId="2" stopIfTrue="1">
      <formula>$K110="T"</formula>
    </cfRule>
    <cfRule type="expression" priority="1221" dxfId="1" stopIfTrue="1">
      <formula>$K110="Y"</formula>
    </cfRule>
  </conditionalFormatting>
  <conditionalFormatting sqref="B110">
    <cfRule type="expression" priority="1216" dxfId="0" stopIfTrue="1">
      <formula>$P110="Z"</formula>
    </cfRule>
    <cfRule type="expression" priority="1217" dxfId="2" stopIfTrue="1">
      <formula>$P110="T"</formula>
    </cfRule>
    <cfRule type="expression" priority="1218" dxfId="1" stopIfTrue="1">
      <formula>$P110="Y"</formula>
    </cfRule>
  </conditionalFormatting>
  <conditionalFormatting sqref="B110">
    <cfRule type="expression" priority="1213" dxfId="0" stopIfTrue="1">
      <formula>$K110="Z"</formula>
    </cfRule>
    <cfRule type="expression" priority="1214" dxfId="2" stopIfTrue="1">
      <formula>$K110="T"</formula>
    </cfRule>
    <cfRule type="expression" priority="1215" dxfId="1" stopIfTrue="1">
      <formula>$K110="Y"</formula>
    </cfRule>
  </conditionalFormatting>
  <conditionalFormatting sqref="B110">
    <cfRule type="expression" priority="1210" dxfId="0" stopIfTrue="1">
      <formula>$P110="Z"</formula>
    </cfRule>
    <cfRule type="expression" priority="1211" dxfId="2" stopIfTrue="1">
      <formula>$P110="T"</formula>
    </cfRule>
    <cfRule type="expression" priority="1212" dxfId="1" stopIfTrue="1">
      <formula>$P110="Y"</formula>
    </cfRule>
  </conditionalFormatting>
  <conditionalFormatting sqref="B110">
    <cfRule type="expression" priority="1207" dxfId="0" stopIfTrue="1">
      <formula>$N110="Z"</formula>
    </cfRule>
    <cfRule type="expression" priority="1208" dxfId="2" stopIfTrue="1">
      <formula>$N110="T"</formula>
    </cfRule>
    <cfRule type="expression" priority="1209" dxfId="1" stopIfTrue="1">
      <formula>$N110="Y"</formula>
    </cfRule>
  </conditionalFormatting>
  <conditionalFormatting sqref="B110">
    <cfRule type="expression" priority="1204" dxfId="0" stopIfTrue="1">
      <formula>$N110="Z"</formula>
    </cfRule>
    <cfRule type="expression" priority="1205" dxfId="2" stopIfTrue="1">
      <formula>$N110="T"</formula>
    </cfRule>
    <cfRule type="expression" priority="1206" dxfId="1" stopIfTrue="1">
      <formula>$N110="Y"</formula>
    </cfRule>
  </conditionalFormatting>
  <conditionalFormatting sqref="B110">
    <cfRule type="expression" priority="1201" dxfId="0" stopIfTrue="1">
      <formula>$N110="Z"</formula>
    </cfRule>
    <cfRule type="expression" priority="1202" dxfId="2" stopIfTrue="1">
      <formula>$N110="T"</formula>
    </cfRule>
    <cfRule type="expression" priority="1203" dxfId="1" stopIfTrue="1">
      <formula>$N110="Y"</formula>
    </cfRule>
  </conditionalFormatting>
  <conditionalFormatting sqref="B110">
    <cfRule type="expression" priority="1198" dxfId="0" stopIfTrue="1">
      <formula>$K110="Z"</formula>
    </cfRule>
    <cfRule type="expression" priority="1199" dxfId="2" stopIfTrue="1">
      <formula>$K110="T"</formula>
    </cfRule>
    <cfRule type="expression" priority="1200" dxfId="1" stopIfTrue="1">
      <formula>$K110="Y"</formula>
    </cfRule>
  </conditionalFormatting>
  <conditionalFormatting sqref="B110">
    <cfRule type="expression" priority="1195" dxfId="0" stopIfTrue="1">
      <formula>$P110="Z"</formula>
    </cfRule>
    <cfRule type="expression" priority="1196" dxfId="2" stopIfTrue="1">
      <formula>$P110="T"</formula>
    </cfRule>
    <cfRule type="expression" priority="1197" dxfId="1" stopIfTrue="1">
      <formula>$P110="Y"</formula>
    </cfRule>
  </conditionalFormatting>
  <conditionalFormatting sqref="B110">
    <cfRule type="expression" priority="1192" dxfId="0" stopIfTrue="1">
      <formula>$K110="Z"</formula>
    </cfRule>
    <cfRule type="expression" priority="1193" dxfId="2" stopIfTrue="1">
      <formula>$K110="T"</formula>
    </cfRule>
    <cfRule type="expression" priority="1194" dxfId="1" stopIfTrue="1">
      <formula>$K110="Y"</formula>
    </cfRule>
  </conditionalFormatting>
  <conditionalFormatting sqref="B110">
    <cfRule type="expression" priority="1189" dxfId="0" stopIfTrue="1">
      <formula>$P110="Z"</formula>
    </cfRule>
    <cfRule type="expression" priority="1190" dxfId="2" stopIfTrue="1">
      <formula>$P110="T"</formula>
    </cfRule>
    <cfRule type="expression" priority="1191" dxfId="1" stopIfTrue="1">
      <formula>$P110="Y"</formula>
    </cfRule>
  </conditionalFormatting>
  <conditionalFormatting sqref="B110">
    <cfRule type="expression" priority="1186" dxfId="0" stopIfTrue="1">
      <formula>$N110="Z"</formula>
    </cfRule>
    <cfRule type="expression" priority="1187" dxfId="2" stopIfTrue="1">
      <formula>$N110="T"</formula>
    </cfRule>
    <cfRule type="expression" priority="1188" dxfId="1" stopIfTrue="1">
      <formula>$N110="Y"</formula>
    </cfRule>
  </conditionalFormatting>
  <conditionalFormatting sqref="B110">
    <cfRule type="expression" priority="1183" dxfId="0" stopIfTrue="1">
      <formula>$N110="Z"</formula>
    </cfRule>
    <cfRule type="expression" priority="1184" dxfId="2" stopIfTrue="1">
      <formula>$N110="T"</formula>
    </cfRule>
    <cfRule type="expression" priority="1185" dxfId="1" stopIfTrue="1">
      <formula>$N110="Y"</formula>
    </cfRule>
  </conditionalFormatting>
  <conditionalFormatting sqref="B110">
    <cfRule type="expression" priority="1180" dxfId="0" stopIfTrue="1">
      <formula>$N110="Z"</formula>
    </cfRule>
    <cfRule type="expression" priority="1181" dxfId="2" stopIfTrue="1">
      <formula>$N110="T"</formula>
    </cfRule>
    <cfRule type="expression" priority="1182" dxfId="1" stopIfTrue="1">
      <formula>$N110="Y"</formula>
    </cfRule>
  </conditionalFormatting>
  <conditionalFormatting sqref="B110">
    <cfRule type="expression" priority="1177" dxfId="0" stopIfTrue="1">
      <formula>$K110="Z"</formula>
    </cfRule>
    <cfRule type="expression" priority="1178" dxfId="2" stopIfTrue="1">
      <formula>$K110="T"</formula>
    </cfRule>
    <cfRule type="expression" priority="1179" dxfId="1" stopIfTrue="1">
      <formula>$K110="Y"</formula>
    </cfRule>
  </conditionalFormatting>
  <conditionalFormatting sqref="B110">
    <cfRule type="expression" priority="1174" dxfId="0" stopIfTrue="1">
      <formula>$P110="Z"</formula>
    </cfRule>
    <cfRule type="expression" priority="1175" dxfId="2" stopIfTrue="1">
      <formula>$P110="T"</formula>
    </cfRule>
    <cfRule type="expression" priority="1176" dxfId="1" stopIfTrue="1">
      <formula>$P110="Y"</formula>
    </cfRule>
  </conditionalFormatting>
  <conditionalFormatting sqref="B110">
    <cfRule type="expression" priority="1171" dxfId="0" stopIfTrue="1">
      <formula>$K110="Z"</formula>
    </cfRule>
    <cfRule type="expression" priority="1172" dxfId="2" stopIfTrue="1">
      <formula>$K110="T"</formula>
    </cfRule>
    <cfRule type="expression" priority="1173" dxfId="1" stopIfTrue="1">
      <formula>$K110="Y"</formula>
    </cfRule>
  </conditionalFormatting>
  <conditionalFormatting sqref="B110">
    <cfRule type="expression" priority="1168" dxfId="0" stopIfTrue="1">
      <formula>$P110="Z"</formula>
    </cfRule>
    <cfRule type="expression" priority="1169" dxfId="2" stopIfTrue="1">
      <formula>$P110="T"</formula>
    </cfRule>
    <cfRule type="expression" priority="1170" dxfId="1" stopIfTrue="1">
      <formula>$P110="Y"</formula>
    </cfRule>
  </conditionalFormatting>
  <conditionalFormatting sqref="B110">
    <cfRule type="expression" priority="1165" dxfId="0" stopIfTrue="1">
      <formula>$N110="Z"</formula>
    </cfRule>
    <cfRule type="expression" priority="1166" dxfId="2" stopIfTrue="1">
      <formula>$N110="T"</formula>
    </cfRule>
    <cfRule type="expression" priority="1167" dxfId="1" stopIfTrue="1">
      <formula>$N110="Y"</formula>
    </cfRule>
  </conditionalFormatting>
  <conditionalFormatting sqref="B110">
    <cfRule type="expression" priority="1162" dxfId="0" stopIfTrue="1">
      <formula>$N110="Z"</formula>
    </cfRule>
    <cfRule type="expression" priority="1163" dxfId="2" stopIfTrue="1">
      <formula>$N110="T"</formula>
    </cfRule>
    <cfRule type="expression" priority="1164" dxfId="1" stopIfTrue="1">
      <formula>$N110="Y"</formula>
    </cfRule>
  </conditionalFormatting>
  <conditionalFormatting sqref="B110">
    <cfRule type="expression" priority="1159" dxfId="0" stopIfTrue="1">
      <formula>$N110="Z"</formula>
    </cfRule>
    <cfRule type="expression" priority="1160" dxfId="2" stopIfTrue="1">
      <formula>$N110="T"</formula>
    </cfRule>
    <cfRule type="expression" priority="1161" dxfId="1" stopIfTrue="1">
      <formula>$N110="Y"</formula>
    </cfRule>
  </conditionalFormatting>
  <conditionalFormatting sqref="B110">
    <cfRule type="expression" priority="1156" dxfId="0" stopIfTrue="1">
      <formula>$K110="Z"</formula>
    </cfRule>
    <cfRule type="expression" priority="1157" dxfId="2" stopIfTrue="1">
      <formula>$K110="T"</formula>
    </cfRule>
    <cfRule type="expression" priority="1158" dxfId="1" stopIfTrue="1">
      <formula>$K110="Y"</formula>
    </cfRule>
  </conditionalFormatting>
  <conditionalFormatting sqref="B110">
    <cfRule type="expression" priority="1153" dxfId="0" stopIfTrue="1">
      <formula>$P110="Z"</formula>
    </cfRule>
    <cfRule type="expression" priority="1154" dxfId="2" stopIfTrue="1">
      <formula>$P110="T"</formula>
    </cfRule>
    <cfRule type="expression" priority="1155" dxfId="1" stopIfTrue="1">
      <formula>$P110="Y"</formula>
    </cfRule>
  </conditionalFormatting>
  <conditionalFormatting sqref="B110">
    <cfRule type="expression" priority="1150" dxfId="0" stopIfTrue="1">
      <formula>$K110="Z"</formula>
    </cfRule>
    <cfRule type="expression" priority="1151" dxfId="2" stopIfTrue="1">
      <formula>$K110="T"</formula>
    </cfRule>
    <cfRule type="expression" priority="1152" dxfId="1" stopIfTrue="1">
      <formula>$K110="Y"</formula>
    </cfRule>
  </conditionalFormatting>
  <conditionalFormatting sqref="B110">
    <cfRule type="expression" priority="1147" dxfId="0" stopIfTrue="1">
      <formula>$P110="Z"</formula>
    </cfRule>
    <cfRule type="expression" priority="1148" dxfId="2" stopIfTrue="1">
      <formula>$P110="T"</formula>
    </cfRule>
    <cfRule type="expression" priority="1149" dxfId="1" stopIfTrue="1">
      <formula>$P110="Y"</formula>
    </cfRule>
  </conditionalFormatting>
  <conditionalFormatting sqref="B110">
    <cfRule type="expression" priority="1144" dxfId="0" stopIfTrue="1">
      <formula>$N110="Z"</formula>
    </cfRule>
    <cfRule type="expression" priority="1145" dxfId="2" stopIfTrue="1">
      <formula>$N110="T"</formula>
    </cfRule>
    <cfRule type="expression" priority="1146" dxfId="1" stopIfTrue="1">
      <formula>$N110="Y"</formula>
    </cfRule>
  </conditionalFormatting>
  <conditionalFormatting sqref="B110">
    <cfRule type="expression" priority="1141" dxfId="0" stopIfTrue="1">
      <formula>$N110="Z"</formula>
    </cfRule>
    <cfRule type="expression" priority="1142" dxfId="2" stopIfTrue="1">
      <formula>$N110="T"</formula>
    </cfRule>
    <cfRule type="expression" priority="1143" dxfId="1" stopIfTrue="1">
      <formula>$N110="Y"</formula>
    </cfRule>
  </conditionalFormatting>
  <conditionalFormatting sqref="B110">
    <cfRule type="expression" priority="1138" dxfId="0" stopIfTrue="1">
      <formula>$N110="Z"</formula>
    </cfRule>
    <cfRule type="expression" priority="1139" dxfId="2" stopIfTrue="1">
      <formula>$N110="T"</formula>
    </cfRule>
    <cfRule type="expression" priority="1140" dxfId="1" stopIfTrue="1">
      <formula>$N110="Y"</formula>
    </cfRule>
  </conditionalFormatting>
  <conditionalFormatting sqref="B110">
    <cfRule type="expression" priority="1135" dxfId="0" stopIfTrue="1">
      <formula>$K110="Z"</formula>
    </cfRule>
    <cfRule type="expression" priority="1136" dxfId="2" stopIfTrue="1">
      <formula>$K110="T"</formula>
    </cfRule>
    <cfRule type="expression" priority="1137" dxfId="1" stopIfTrue="1">
      <formula>$K110="Y"</formula>
    </cfRule>
  </conditionalFormatting>
  <conditionalFormatting sqref="B110">
    <cfRule type="expression" priority="1132" dxfId="0" stopIfTrue="1">
      <formula>$P110="Z"</formula>
    </cfRule>
    <cfRule type="expression" priority="1133" dxfId="2" stopIfTrue="1">
      <formula>$P110="T"</formula>
    </cfRule>
    <cfRule type="expression" priority="1134" dxfId="1" stopIfTrue="1">
      <formula>$P110="Y"</formula>
    </cfRule>
  </conditionalFormatting>
  <conditionalFormatting sqref="B110">
    <cfRule type="expression" priority="1129" dxfId="0" stopIfTrue="1">
      <formula>$K110="Z"</formula>
    </cfRule>
    <cfRule type="expression" priority="1130" dxfId="2" stopIfTrue="1">
      <formula>$K110="T"</formula>
    </cfRule>
    <cfRule type="expression" priority="1131" dxfId="1" stopIfTrue="1">
      <formula>$K110="Y"</formula>
    </cfRule>
  </conditionalFormatting>
  <conditionalFormatting sqref="B110">
    <cfRule type="expression" priority="1126" dxfId="0" stopIfTrue="1">
      <formula>$P110="Z"</formula>
    </cfRule>
    <cfRule type="expression" priority="1127" dxfId="2" stopIfTrue="1">
      <formula>$P110="T"</formula>
    </cfRule>
    <cfRule type="expression" priority="1128" dxfId="1" stopIfTrue="1">
      <formula>$P110="Y"</formula>
    </cfRule>
  </conditionalFormatting>
  <conditionalFormatting sqref="B110">
    <cfRule type="expression" priority="1123" dxfId="0" stopIfTrue="1">
      <formula>$N110="Z"</formula>
    </cfRule>
    <cfRule type="expression" priority="1124" dxfId="2" stopIfTrue="1">
      <formula>$N110="T"</formula>
    </cfRule>
    <cfRule type="expression" priority="1125" dxfId="1" stopIfTrue="1">
      <formula>$N110="Y"</formula>
    </cfRule>
  </conditionalFormatting>
  <conditionalFormatting sqref="B110">
    <cfRule type="expression" priority="1120" dxfId="0" stopIfTrue="1">
      <formula>$N110="Z"</formula>
    </cfRule>
    <cfRule type="expression" priority="1121" dxfId="2" stopIfTrue="1">
      <formula>$N110="T"</formula>
    </cfRule>
    <cfRule type="expression" priority="1122" dxfId="1" stopIfTrue="1">
      <formula>$N110="Y"</formula>
    </cfRule>
  </conditionalFormatting>
  <conditionalFormatting sqref="B110">
    <cfRule type="expression" priority="1117" dxfId="0" stopIfTrue="1">
      <formula>$N110="Z"</formula>
    </cfRule>
    <cfRule type="expression" priority="1118" dxfId="2" stopIfTrue="1">
      <formula>$N110="T"</formula>
    </cfRule>
    <cfRule type="expression" priority="1119" dxfId="1" stopIfTrue="1">
      <formula>$N110="Y"</formula>
    </cfRule>
  </conditionalFormatting>
  <conditionalFormatting sqref="B110">
    <cfRule type="expression" priority="1114" dxfId="0" stopIfTrue="1">
      <formula>$K110="Z"</formula>
    </cfRule>
    <cfRule type="expression" priority="1115" dxfId="2" stopIfTrue="1">
      <formula>$K110="T"</formula>
    </cfRule>
    <cfRule type="expression" priority="1116" dxfId="1" stopIfTrue="1">
      <formula>$K110="Y"</formula>
    </cfRule>
  </conditionalFormatting>
  <conditionalFormatting sqref="B110">
    <cfRule type="expression" priority="1111" dxfId="0" stopIfTrue="1">
      <formula>$P110="Z"</formula>
    </cfRule>
    <cfRule type="expression" priority="1112" dxfId="2" stopIfTrue="1">
      <formula>$P110="T"</formula>
    </cfRule>
    <cfRule type="expression" priority="1113" dxfId="1" stopIfTrue="1">
      <formula>$P110="Y"</formula>
    </cfRule>
  </conditionalFormatting>
  <conditionalFormatting sqref="B110">
    <cfRule type="expression" priority="1108" dxfId="0" stopIfTrue="1">
      <formula>$K110="Z"</formula>
    </cfRule>
    <cfRule type="expression" priority="1109" dxfId="2" stopIfTrue="1">
      <formula>$K110="T"</formula>
    </cfRule>
    <cfRule type="expression" priority="1110" dxfId="1" stopIfTrue="1">
      <formula>$K110="Y"</formula>
    </cfRule>
  </conditionalFormatting>
  <conditionalFormatting sqref="B110">
    <cfRule type="expression" priority="1105" dxfId="0" stopIfTrue="1">
      <formula>$P110="Z"</formula>
    </cfRule>
    <cfRule type="expression" priority="1106" dxfId="2" stopIfTrue="1">
      <formula>$P110="T"</formula>
    </cfRule>
    <cfRule type="expression" priority="1107" dxfId="1" stopIfTrue="1">
      <formula>$P110="Y"</formula>
    </cfRule>
  </conditionalFormatting>
  <conditionalFormatting sqref="B110">
    <cfRule type="expression" priority="1102" dxfId="0" stopIfTrue="1">
      <formula>$N110="Z"</formula>
    </cfRule>
    <cfRule type="expression" priority="1103" dxfId="2" stopIfTrue="1">
      <formula>$N110="T"</formula>
    </cfRule>
    <cfRule type="expression" priority="1104" dxfId="1" stopIfTrue="1">
      <formula>$N110="Y"</formula>
    </cfRule>
  </conditionalFormatting>
  <conditionalFormatting sqref="B110">
    <cfRule type="expression" priority="1099" dxfId="0" stopIfTrue="1">
      <formula>$N110="Z"</formula>
    </cfRule>
    <cfRule type="expression" priority="1100" dxfId="2" stopIfTrue="1">
      <formula>$N110="T"</formula>
    </cfRule>
    <cfRule type="expression" priority="1101" dxfId="1" stopIfTrue="1">
      <formula>$N110="Y"</formula>
    </cfRule>
  </conditionalFormatting>
  <conditionalFormatting sqref="B110">
    <cfRule type="expression" priority="1096" dxfId="0" stopIfTrue="1">
      <formula>$N110="Z"</formula>
    </cfRule>
    <cfRule type="expression" priority="1097" dxfId="2" stopIfTrue="1">
      <formula>$N110="T"</formula>
    </cfRule>
    <cfRule type="expression" priority="1098" dxfId="1" stopIfTrue="1">
      <formula>$N110="Y"</formula>
    </cfRule>
  </conditionalFormatting>
  <conditionalFormatting sqref="B110">
    <cfRule type="expression" priority="1093" dxfId="0" stopIfTrue="1">
      <formula>$K110="Z"</formula>
    </cfRule>
    <cfRule type="expression" priority="1094" dxfId="2" stopIfTrue="1">
      <formula>$K110="T"</formula>
    </cfRule>
    <cfRule type="expression" priority="1095" dxfId="1" stopIfTrue="1">
      <formula>$K110="Y"</formula>
    </cfRule>
  </conditionalFormatting>
  <conditionalFormatting sqref="B110">
    <cfRule type="expression" priority="1090" dxfId="0" stopIfTrue="1">
      <formula>$P110="Z"</formula>
    </cfRule>
    <cfRule type="expression" priority="1091" dxfId="2" stopIfTrue="1">
      <formula>$P110="T"</formula>
    </cfRule>
    <cfRule type="expression" priority="1092" dxfId="1" stopIfTrue="1">
      <formula>$P110="Y"</formula>
    </cfRule>
  </conditionalFormatting>
  <conditionalFormatting sqref="B110">
    <cfRule type="expression" priority="1087" dxfId="0" stopIfTrue="1">
      <formula>$K110="Z"</formula>
    </cfRule>
    <cfRule type="expression" priority="1088" dxfId="2" stopIfTrue="1">
      <formula>$K110="T"</formula>
    </cfRule>
    <cfRule type="expression" priority="1089" dxfId="1" stopIfTrue="1">
      <formula>$K110="Y"</formula>
    </cfRule>
  </conditionalFormatting>
  <conditionalFormatting sqref="B110">
    <cfRule type="expression" priority="1084" dxfId="0" stopIfTrue="1">
      <formula>$P110="Z"</formula>
    </cfRule>
    <cfRule type="expression" priority="1085" dxfId="2" stopIfTrue="1">
      <formula>$P110="T"</formula>
    </cfRule>
    <cfRule type="expression" priority="1086" dxfId="1" stopIfTrue="1">
      <formula>$P110="Y"</formula>
    </cfRule>
  </conditionalFormatting>
  <conditionalFormatting sqref="B110">
    <cfRule type="expression" priority="1081" dxfId="0" stopIfTrue="1">
      <formula>$N110="Z"</formula>
    </cfRule>
    <cfRule type="expression" priority="1082" dxfId="2" stopIfTrue="1">
      <formula>$N110="T"</formula>
    </cfRule>
    <cfRule type="expression" priority="1083" dxfId="1" stopIfTrue="1">
      <formula>$N110="Y"</formula>
    </cfRule>
  </conditionalFormatting>
  <conditionalFormatting sqref="B110">
    <cfRule type="expression" priority="1078" dxfId="0" stopIfTrue="1">
      <formula>$N110="Z"</formula>
    </cfRule>
    <cfRule type="expression" priority="1079" dxfId="2" stopIfTrue="1">
      <formula>$N110="T"</formula>
    </cfRule>
    <cfRule type="expression" priority="1080" dxfId="1" stopIfTrue="1">
      <formula>$N110="Y"</formula>
    </cfRule>
  </conditionalFormatting>
  <conditionalFormatting sqref="B110">
    <cfRule type="expression" priority="1075" dxfId="0" stopIfTrue="1">
      <formula>$N110="Z"</formula>
    </cfRule>
    <cfRule type="expression" priority="1076" dxfId="2" stopIfTrue="1">
      <formula>$N110="T"</formula>
    </cfRule>
    <cfRule type="expression" priority="1077" dxfId="1" stopIfTrue="1">
      <formula>$N110="Y"</formula>
    </cfRule>
  </conditionalFormatting>
  <conditionalFormatting sqref="B110">
    <cfRule type="expression" priority="1072" dxfId="0" stopIfTrue="1">
      <formula>$K110="Z"</formula>
    </cfRule>
    <cfRule type="expression" priority="1073" dxfId="2" stopIfTrue="1">
      <formula>$K110="T"</formula>
    </cfRule>
    <cfRule type="expression" priority="1074" dxfId="1" stopIfTrue="1">
      <formula>$K110="Y"</formula>
    </cfRule>
  </conditionalFormatting>
  <conditionalFormatting sqref="B110">
    <cfRule type="expression" priority="1069" dxfId="0" stopIfTrue="1">
      <formula>$P110="Z"</formula>
    </cfRule>
    <cfRule type="expression" priority="1070" dxfId="2" stopIfTrue="1">
      <formula>$P110="T"</formula>
    </cfRule>
    <cfRule type="expression" priority="1071" dxfId="1" stopIfTrue="1">
      <formula>$P110="Y"</formula>
    </cfRule>
  </conditionalFormatting>
  <conditionalFormatting sqref="B110">
    <cfRule type="expression" priority="1066" dxfId="0" stopIfTrue="1">
      <formula>$K110="Z"</formula>
    </cfRule>
    <cfRule type="expression" priority="1067" dxfId="2" stopIfTrue="1">
      <formula>$K110="T"</formula>
    </cfRule>
    <cfRule type="expression" priority="1068" dxfId="1" stopIfTrue="1">
      <formula>$K110="Y"</formula>
    </cfRule>
  </conditionalFormatting>
  <conditionalFormatting sqref="B110">
    <cfRule type="expression" priority="1063" dxfId="0" stopIfTrue="1">
      <formula>$P110="Z"</formula>
    </cfRule>
    <cfRule type="expression" priority="1064" dxfId="2" stopIfTrue="1">
      <formula>$P110="T"</formula>
    </cfRule>
    <cfRule type="expression" priority="1065" dxfId="1" stopIfTrue="1">
      <formula>$P110="Y"</formula>
    </cfRule>
  </conditionalFormatting>
  <conditionalFormatting sqref="B110">
    <cfRule type="expression" priority="1060" dxfId="0" stopIfTrue="1">
      <formula>$N110="Z"</formula>
    </cfRule>
    <cfRule type="expression" priority="1061" dxfId="2" stopIfTrue="1">
      <formula>$N110="T"</formula>
    </cfRule>
    <cfRule type="expression" priority="1062" dxfId="1" stopIfTrue="1">
      <formula>$N110="Y"</formula>
    </cfRule>
  </conditionalFormatting>
  <conditionalFormatting sqref="B110">
    <cfRule type="expression" priority="1057" dxfId="0" stopIfTrue="1">
      <formula>$N110="Z"</formula>
    </cfRule>
    <cfRule type="expression" priority="1058" dxfId="2" stopIfTrue="1">
      <formula>$N110="T"</formula>
    </cfRule>
    <cfRule type="expression" priority="1059" dxfId="1" stopIfTrue="1">
      <formula>$N110="Y"</formula>
    </cfRule>
  </conditionalFormatting>
  <conditionalFormatting sqref="B110">
    <cfRule type="expression" priority="1054" dxfId="0" stopIfTrue="1">
      <formula>$N110="Z"</formula>
    </cfRule>
    <cfRule type="expression" priority="1055" dxfId="2" stopIfTrue="1">
      <formula>$N110="T"</formula>
    </cfRule>
    <cfRule type="expression" priority="1056" dxfId="1" stopIfTrue="1">
      <formula>$N110="Y"</formula>
    </cfRule>
  </conditionalFormatting>
  <conditionalFormatting sqref="B110">
    <cfRule type="expression" priority="1051" dxfId="0" stopIfTrue="1">
      <formula>$K110="Z"</formula>
    </cfRule>
    <cfRule type="expression" priority="1052" dxfId="2" stopIfTrue="1">
      <formula>$K110="T"</formula>
    </cfRule>
    <cfRule type="expression" priority="1053" dxfId="1" stopIfTrue="1">
      <formula>$K110="Y"</formula>
    </cfRule>
  </conditionalFormatting>
  <conditionalFormatting sqref="B110">
    <cfRule type="expression" priority="1048" dxfId="0" stopIfTrue="1">
      <formula>$P110="Z"</formula>
    </cfRule>
    <cfRule type="expression" priority="1049" dxfId="2" stopIfTrue="1">
      <formula>$P110="T"</formula>
    </cfRule>
    <cfRule type="expression" priority="1050" dxfId="1" stopIfTrue="1">
      <formula>$P110="Y"</formula>
    </cfRule>
  </conditionalFormatting>
  <conditionalFormatting sqref="B110">
    <cfRule type="expression" priority="1045" dxfId="0" stopIfTrue="1">
      <formula>$K110="Z"</formula>
    </cfRule>
    <cfRule type="expression" priority="1046" dxfId="2" stopIfTrue="1">
      <formula>$K110="T"</formula>
    </cfRule>
    <cfRule type="expression" priority="1047" dxfId="1" stopIfTrue="1">
      <formula>$K110="Y"</formula>
    </cfRule>
  </conditionalFormatting>
  <conditionalFormatting sqref="B110">
    <cfRule type="expression" priority="1042" dxfId="0" stopIfTrue="1">
      <formula>$P110="Z"</formula>
    </cfRule>
    <cfRule type="expression" priority="1043" dxfId="2" stopIfTrue="1">
      <formula>$P110="T"</formula>
    </cfRule>
    <cfRule type="expression" priority="1044" dxfId="1" stopIfTrue="1">
      <formula>$P110="Y"</formula>
    </cfRule>
  </conditionalFormatting>
  <conditionalFormatting sqref="B110">
    <cfRule type="expression" priority="1039" dxfId="0" stopIfTrue="1">
      <formula>$N110="Z"</formula>
    </cfRule>
    <cfRule type="expression" priority="1040" dxfId="2" stopIfTrue="1">
      <formula>$N110="T"</formula>
    </cfRule>
    <cfRule type="expression" priority="1041" dxfId="1" stopIfTrue="1">
      <formula>$N110="Y"</formula>
    </cfRule>
  </conditionalFormatting>
  <conditionalFormatting sqref="B110">
    <cfRule type="expression" priority="1036" dxfId="0" stopIfTrue="1">
      <formula>$N110="Z"</formula>
    </cfRule>
    <cfRule type="expression" priority="1037" dxfId="2" stopIfTrue="1">
      <formula>$N110="T"</formula>
    </cfRule>
    <cfRule type="expression" priority="1038" dxfId="1" stopIfTrue="1">
      <formula>$N110="Y"</formula>
    </cfRule>
  </conditionalFormatting>
  <conditionalFormatting sqref="B110">
    <cfRule type="expression" priority="1033" dxfId="0" stopIfTrue="1">
      <formula>$N110="Z"</formula>
    </cfRule>
    <cfRule type="expression" priority="1034" dxfId="2" stopIfTrue="1">
      <formula>$N110="T"</formula>
    </cfRule>
    <cfRule type="expression" priority="1035" dxfId="1" stopIfTrue="1">
      <formula>$N110="Y"</formula>
    </cfRule>
  </conditionalFormatting>
  <conditionalFormatting sqref="B110">
    <cfRule type="expression" priority="1030" dxfId="0" stopIfTrue="1">
      <formula>$K110="Z"</formula>
    </cfRule>
    <cfRule type="expression" priority="1031" dxfId="2" stopIfTrue="1">
      <formula>$K110="T"</formula>
    </cfRule>
    <cfRule type="expression" priority="1032" dxfId="1" stopIfTrue="1">
      <formula>$K110="Y"</formula>
    </cfRule>
  </conditionalFormatting>
  <conditionalFormatting sqref="B110">
    <cfRule type="expression" priority="1027" dxfId="0" stopIfTrue="1">
      <formula>$P110="Z"</formula>
    </cfRule>
    <cfRule type="expression" priority="1028" dxfId="2" stopIfTrue="1">
      <formula>$P110="T"</formula>
    </cfRule>
    <cfRule type="expression" priority="1029" dxfId="1" stopIfTrue="1">
      <formula>$P110="Y"</formula>
    </cfRule>
  </conditionalFormatting>
  <conditionalFormatting sqref="B110">
    <cfRule type="expression" priority="1024" dxfId="0" stopIfTrue="1">
      <formula>$K110="Z"</formula>
    </cfRule>
    <cfRule type="expression" priority="1025" dxfId="2" stopIfTrue="1">
      <formula>$K110="T"</formula>
    </cfRule>
    <cfRule type="expression" priority="1026" dxfId="1" stopIfTrue="1">
      <formula>$K110="Y"</formula>
    </cfRule>
  </conditionalFormatting>
  <conditionalFormatting sqref="B110">
    <cfRule type="expression" priority="1021" dxfId="0" stopIfTrue="1">
      <formula>$P110="Z"</formula>
    </cfRule>
    <cfRule type="expression" priority="1022" dxfId="2" stopIfTrue="1">
      <formula>$P110="T"</formula>
    </cfRule>
    <cfRule type="expression" priority="1023" dxfId="1" stopIfTrue="1">
      <formula>$P110="Y"</formula>
    </cfRule>
  </conditionalFormatting>
  <conditionalFormatting sqref="B110">
    <cfRule type="expression" priority="1018" dxfId="0" stopIfTrue="1">
      <formula>$N110="Z"</formula>
    </cfRule>
    <cfRule type="expression" priority="1019" dxfId="2" stopIfTrue="1">
      <formula>$N110="T"</formula>
    </cfRule>
    <cfRule type="expression" priority="1020" dxfId="1" stopIfTrue="1">
      <formula>$N110="Y"</formula>
    </cfRule>
  </conditionalFormatting>
  <conditionalFormatting sqref="B110">
    <cfRule type="expression" priority="1015" dxfId="0" stopIfTrue="1">
      <formula>$N110="Z"</formula>
    </cfRule>
    <cfRule type="expression" priority="1016" dxfId="2" stopIfTrue="1">
      <formula>$N110="T"</formula>
    </cfRule>
    <cfRule type="expression" priority="1017" dxfId="1" stopIfTrue="1">
      <formula>$N110="Y"</formula>
    </cfRule>
  </conditionalFormatting>
  <conditionalFormatting sqref="B110">
    <cfRule type="expression" priority="1012" dxfId="0" stopIfTrue="1">
      <formula>$N110="Z"</formula>
    </cfRule>
    <cfRule type="expression" priority="1013" dxfId="2" stopIfTrue="1">
      <formula>$N110="T"</formula>
    </cfRule>
    <cfRule type="expression" priority="1014" dxfId="1" stopIfTrue="1">
      <formula>$N110="Y"</formula>
    </cfRule>
  </conditionalFormatting>
  <conditionalFormatting sqref="B110">
    <cfRule type="expression" priority="1009" dxfId="0" stopIfTrue="1">
      <formula>$K110="Z"</formula>
    </cfRule>
    <cfRule type="expression" priority="1010" dxfId="2" stopIfTrue="1">
      <formula>$K110="T"</formula>
    </cfRule>
    <cfRule type="expression" priority="1011" dxfId="1" stopIfTrue="1">
      <formula>$K110="Y"</formula>
    </cfRule>
  </conditionalFormatting>
  <conditionalFormatting sqref="B110">
    <cfRule type="expression" priority="1006" dxfId="0" stopIfTrue="1">
      <formula>$P110="Z"</formula>
    </cfRule>
    <cfRule type="expression" priority="1007" dxfId="2" stopIfTrue="1">
      <formula>$P110="T"</formula>
    </cfRule>
    <cfRule type="expression" priority="1008" dxfId="1" stopIfTrue="1">
      <formula>$P110="Y"</formula>
    </cfRule>
  </conditionalFormatting>
  <conditionalFormatting sqref="B110">
    <cfRule type="expression" priority="1003" dxfId="0" stopIfTrue="1">
      <formula>$K110="Z"</formula>
    </cfRule>
    <cfRule type="expression" priority="1004" dxfId="2" stopIfTrue="1">
      <formula>$K110="T"</formula>
    </cfRule>
    <cfRule type="expression" priority="1005" dxfId="1" stopIfTrue="1">
      <formula>$K110="Y"</formula>
    </cfRule>
  </conditionalFormatting>
  <conditionalFormatting sqref="B110">
    <cfRule type="expression" priority="1000" dxfId="0" stopIfTrue="1">
      <formula>$P110="Z"</formula>
    </cfRule>
    <cfRule type="expression" priority="1001" dxfId="2" stopIfTrue="1">
      <formula>$P110="T"</formula>
    </cfRule>
    <cfRule type="expression" priority="1002" dxfId="1" stopIfTrue="1">
      <formula>$P110="Y"</formula>
    </cfRule>
  </conditionalFormatting>
  <conditionalFormatting sqref="B110">
    <cfRule type="expression" priority="997" dxfId="0" stopIfTrue="1">
      <formula>$N110="Z"</formula>
    </cfRule>
    <cfRule type="expression" priority="998" dxfId="2" stopIfTrue="1">
      <formula>$N110="T"</formula>
    </cfRule>
    <cfRule type="expression" priority="999" dxfId="1" stopIfTrue="1">
      <formula>$N110="Y"</formula>
    </cfRule>
  </conditionalFormatting>
  <conditionalFormatting sqref="B110">
    <cfRule type="expression" priority="994" dxfId="0" stopIfTrue="1">
      <formula>$N110="Z"</formula>
    </cfRule>
    <cfRule type="expression" priority="995" dxfId="2" stopIfTrue="1">
      <formula>$N110="T"</formula>
    </cfRule>
    <cfRule type="expression" priority="996" dxfId="1" stopIfTrue="1">
      <formula>$N110="Y"</formula>
    </cfRule>
  </conditionalFormatting>
  <conditionalFormatting sqref="B110">
    <cfRule type="expression" priority="991" dxfId="0" stopIfTrue="1">
      <formula>$N110="Z"</formula>
    </cfRule>
    <cfRule type="expression" priority="992" dxfId="2" stopIfTrue="1">
      <formula>$N110="T"</formula>
    </cfRule>
    <cfRule type="expression" priority="993" dxfId="1" stopIfTrue="1">
      <formula>$N110="Y"</formula>
    </cfRule>
  </conditionalFormatting>
  <conditionalFormatting sqref="B110">
    <cfRule type="expression" priority="988" dxfId="0" stopIfTrue="1">
      <formula>$K110="Z"</formula>
    </cfRule>
    <cfRule type="expression" priority="989" dxfId="2" stopIfTrue="1">
      <formula>$K110="T"</formula>
    </cfRule>
    <cfRule type="expression" priority="990" dxfId="1" stopIfTrue="1">
      <formula>$K110="Y"</formula>
    </cfRule>
  </conditionalFormatting>
  <conditionalFormatting sqref="B110">
    <cfRule type="expression" priority="985" dxfId="0" stopIfTrue="1">
      <formula>$P110="Z"</formula>
    </cfRule>
    <cfRule type="expression" priority="986" dxfId="2" stopIfTrue="1">
      <formula>$P110="T"</formula>
    </cfRule>
    <cfRule type="expression" priority="987" dxfId="1" stopIfTrue="1">
      <formula>$P110="Y"</formula>
    </cfRule>
  </conditionalFormatting>
  <conditionalFormatting sqref="B110">
    <cfRule type="expression" priority="982" dxfId="0" stopIfTrue="1">
      <formula>$K110="Z"</formula>
    </cfRule>
    <cfRule type="expression" priority="983" dxfId="2" stopIfTrue="1">
      <formula>$K110="T"</formula>
    </cfRule>
    <cfRule type="expression" priority="984" dxfId="1" stopIfTrue="1">
      <formula>$K110="Y"</formula>
    </cfRule>
  </conditionalFormatting>
  <conditionalFormatting sqref="B110">
    <cfRule type="expression" priority="979" dxfId="0" stopIfTrue="1">
      <formula>$P110="Z"</formula>
    </cfRule>
    <cfRule type="expression" priority="980" dxfId="2" stopIfTrue="1">
      <formula>$P110="T"</formula>
    </cfRule>
    <cfRule type="expression" priority="981" dxfId="1" stopIfTrue="1">
      <formula>$P110="Y"</formula>
    </cfRule>
  </conditionalFormatting>
  <conditionalFormatting sqref="B110">
    <cfRule type="expression" priority="976" dxfId="0" stopIfTrue="1">
      <formula>$N110="Z"</formula>
    </cfRule>
    <cfRule type="expression" priority="977" dxfId="2" stopIfTrue="1">
      <formula>$N110="T"</formula>
    </cfRule>
    <cfRule type="expression" priority="978" dxfId="1" stopIfTrue="1">
      <formula>$N110="Y"</formula>
    </cfRule>
  </conditionalFormatting>
  <conditionalFormatting sqref="B110">
    <cfRule type="expression" priority="973" dxfId="0" stopIfTrue="1">
      <formula>$N110="Z"</formula>
    </cfRule>
    <cfRule type="expression" priority="974" dxfId="2" stopIfTrue="1">
      <formula>$N110="T"</formula>
    </cfRule>
    <cfRule type="expression" priority="975" dxfId="1" stopIfTrue="1">
      <formula>$N110="Y"</formula>
    </cfRule>
  </conditionalFormatting>
  <conditionalFormatting sqref="B110">
    <cfRule type="expression" priority="970" dxfId="0" stopIfTrue="1">
      <formula>$N110="Z"</formula>
    </cfRule>
    <cfRule type="expression" priority="971" dxfId="2" stopIfTrue="1">
      <formula>$N110="T"</formula>
    </cfRule>
    <cfRule type="expression" priority="972" dxfId="1" stopIfTrue="1">
      <formula>$N110="Y"</formula>
    </cfRule>
  </conditionalFormatting>
  <conditionalFormatting sqref="B110">
    <cfRule type="expression" priority="967" dxfId="0" stopIfTrue="1">
      <formula>$K110="Z"</formula>
    </cfRule>
    <cfRule type="expression" priority="968" dxfId="2" stopIfTrue="1">
      <formula>$K110="T"</formula>
    </cfRule>
    <cfRule type="expression" priority="969" dxfId="1" stopIfTrue="1">
      <formula>$K110="Y"</formula>
    </cfRule>
  </conditionalFormatting>
  <conditionalFormatting sqref="B110">
    <cfRule type="expression" priority="964" dxfId="0" stopIfTrue="1">
      <formula>$P110="Z"</formula>
    </cfRule>
    <cfRule type="expression" priority="965" dxfId="2" stopIfTrue="1">
      <formula>$P110="T"</formula>
    </cfRule>
    <cfRule type="expression" priority="966" dxfId="1" stopIfTrue="1">
      <formula>$P110="Y"</formula>
    </cfRule>
  </conditionalFormatting>
  <conditionalFormatting sqref="B110">
    <cfRule type="expression" priority="961" dxfId="0" stopIfTrue="1">
      <formula>$K110="Z"</formula>
    </cfRule>
    <cfRule type="expression" priority="962" dxfId="2" stopIfTrue="1">
      <formula>$K110="T"</formula>
    </cfRule>
    <cfRule type="expression" priority="963" dxfId="1" stopIfTrue="1">
      <formula>$K110="Y"</formula>
    </cfRule>
  </conditionalFormatting>
  <conditionalFormatting sqref="B110">
    <cfRule type="expression" priority="958" dxfId="0" stopIfTrue="1">
      <formula>$P110="Z"</formula>
    </cfRule>
    <cfRule type="expression" priority="959" dxfId="2" stopIfTrue="1">
      <formula>$P110="T"</formula>
    </cfRule>
    <cfRule type="expression" priority="960" dxfId="1" stopIfTrue="1">
      <formula>$P110="Y"</formula>
    </cfRule>
  </conditionalFormatting>
  <conditionalFormatting sqref="B110">
    <cfRule type="expression" priority="955" dxfId="0" stopIfTrue="1">
      <formula>$N110="Z"</formula>
    </cfRule>
    <cfRule type="expression" priority="956" dxfId="2" stopIfTrue="1">
      <formula>$N110="T"</formula>
    </cfRule>
    <cfRule type="expression" priority="957" dxfId="1" stopIfTrue="1">
      <formula>$N110="Y"</formula>
    </cfRule>
  </conditionalFormatting>
  <conditionalFormatting sqref="B110">
    <cfRule type="expression" priority="952" dxfId="0" stopIfTrue="1">
      <formula>$N110="Z"</formula>
    </cfRule>
    <cfRule type="expression" priority="953" dxfId="2" stopIfTrue="1">
      <formula>$N110="T"</formula>
    </cfRule>
    <cfRule type="expression" priority="954" dxfId="1" stopIfTrue="1">
      <formula>$N110="Y"</formula>
    </cfRule>
  </conditionalFormatting>
  <conditionalFormatting sqref="B110">
    <cfRule type="expression" priority="949" dxfId="0" stopIfTrue="1">
      <formula>$N110="Z"</formula>
    </cfRule>
    <cfRule type="expression" priority="950" dxfId="2" stopIfTrue="1">
      <formula>$N110="T"</formula>
    </cfRule>
    <cfRule type="expression" priority="951" dxfId="1" stopIfTrue="1">
      <formula>$N110="Y"</formula>
    </cfRule>
  </conditionalFormatting>
  <conditionalFormatting sqref="B110">
    <cfRule type="expression" priority="946" dxfId="0" stopIfTrue="1">
      <formula>$K110="Z"</formula>
    </cfRule>
    <cfRule type="expression" priority="947" dxfId="2" stopIfTrue="1">
      <formula>$K110="T"</formula>
    </cfRule>
    <cfRule type="expression" priority="948" dxfId="1" stopIfTrue="1">
      <formula>$K110="Y"</formula>
    </cfRule>
  </conditionalFormatting>
  <conditionalFormatting sqref="B110">
    <cfRule type="expression" priority="943" dxfId="0" stopIfTrue="1">
      <formula>$P110="Z"</formula>
    </cfRule>
    <cfRule type="expression" priority="944" dxfId="2" stopIfTrue="1">
      <formula>$P110="T"</formula>
    </cfRule>
    <cfRule type="expression" priority="945" dxfId="1" stopIfTrue="1">
      <formula>$P110="Y"</formula>
    </cfRule>
  </conditionalFormatting>
  <conditionalFormatting sqref="B110">
    <cfRule type="expression" priority="940" dxfId="0" stopIfTrue="1">
      <formula>$K110="Z"</formula>
    </cfRule>
    <cfRule type="expression" priority="941" dxfId="2" stopIfTrue="1">
      <formula>$K110="T"</formula>
    </cfRule>
    <cfRule type="expression" priority="942" dxfId="1" stopIfTrue="1">
      <formula>$K110="Y"</formula>
    </cfRule>
  </conditionalFormatting>
  <conditionalFormatting sqref="B110">
    <cfRule type="expression" priority="937" dxfId="0" stopIfTrue="1">
      <formula>$P110="Z"</formula>
    </cfRule>
    <cfRule type="expression" priority="938" dxfId="2" stopIfTrue="1">
      <formula>$P110="T"</formula>
    </cfRule>
    <cfRule type="expression" priority="939" dxfId="1" stopIfTrue="1">
      <formula>$P110="Y"</formula>
    </cfRule>
  </conditionalFormatting>
  <conditionalFormatting sqref="B110">
    <cfRule type="expression" priority="934" dxfId="0" stopIfTrue="1">
      <formula>$N110="Z"</formula>
    </cfRule>
    <cfRule type="expression" priority="935" dxfId="2" stopIfTrue="1">
      <formula>$N110="T"</formula>
    </cfRule>
    <cfRule type="expression" priority="936" dxfId="1" stopIfTrue="1">
      <formula>$N110="Y"</formula>
    </cfRule>
  </conditionalFormatting>
  <conditionalFormatting sqref="B110">
    <cfRule type="expression" priority="931" dxfId="0" stopIfTrue="1">
      <formula>$N110="Z"</formula>
    </cfRule>
    <cfRule type="expression" priority="932" dxfId="2" stopIfTrue="1">
      <formula>$N110="T"</formula>
    </cfRule>
    <cfRule type="expression" priority="933" dxfId="1" stopIfTrue="1">
      <formula>$N110="Y"</formula>
    </cfRule>
  </conditionalFormatting>
  <conditionalFormatting sqref="B110">
    <cfRule type="expression" priority="928" dxfId="0" stopIfTrue="1">
      <formula>$N110="Z"</formula>
    </cfRule>
    <cfRule type="expression" priority="929" dxfId="2" stopIfTrue="1">
      <formula>$N110="T"</formula>
    </cfRule>
    <cfRule type="expression" priority="930" dxfId="1" stopIfTrue="1">
      <formula>$N110="Y"</formula>
    </cfRule>
  </conditionalFormatting>
  <conditionalFormatting sqref="B110">
    <cfRule type="expression" priority="925" dxfId="0" stopIfTrue="1">
      <formula>$K110="Z"</formula>
    </cfRule>
    <cfRule type="expression" priority="926" dxfId="2" stopIfTrue="1">
      <formula>$K110="T"</formula>
    </cfRule>
    <cfRule type="expression" priority="927" dxfId="1" stopIfTrue="1">
      <formula>$K110="Y"</formula>
    </cfRule>
  </conditionalFormatting>
  <conditionalFormatting sqref="B110">
    <cfRule type="expression" priority="922" dxfId="0" stopIfTrue="1">
      <formula>$P110="Z"</formula>
    </cfRule>
    <cfRule type="expression" priority="923" dxfId="2" stopIfTrue="1">
      <formula>$P110="T"</formula>
    </cfRule>
    <cfRule type="expression" priority="924" dxfId="1" stopIfTrue="1">
      <formula>$P110="Y"</formula>
    </cfRule>
  </conditionalFormatting>
  <conditionalFormatting sqref="B110">
    <cfRule type="expression" priority="919" dxfId="0" stopIfTrue="1">
      <formula>$K110="Z"</formula>
    </cfRule>
    <cfRule type="expression" priority="920" dxfId="2" stopIfTrue="1">
      <formula>$K110="T"</formula>
    </cfRule>
    <cfRule type="expression" priority="921" dxfId="1" stopIfTrue="1">
      <formula>$K110="Y"</formula>
    </cfRule>
  </conditionalFormatting>
  <conditionalFormatting sqref="B110">
    <cfRule type="expression" priority="916" dxfId="0" stopIfTrue="1">
      <formula>$P110="Z"</formula>
    </cfRule>
    <cfRule type="expression" priority="917" dxfId="2" stopIfTrue="1">
      <formula>$P110="T"</formula>
    </cfRule>
    <cfRule type="expression" priority="918" dxfId="1" stopIfTrue="1">
      <formula>$P110="Y"</formula>
    </cfRule>
  </conditionalFormatting>
  <conditionalFormatting sqref="B110">
    <cfRule type="expression" priority="913" dxfId="0" stopIfTrue="1">
      <formula>$N110="Z"</formula>
    </cfRule>
    <cfRule type="expression" priority="914" dxfId="2" stopIfTrue="1">
      <formula>$N110="T"</formula>
    </cfRule>
    <cfRule type="expression" priority="915" dxfId="1" stopIfTrue="1">
      <formula>$N110="Y"</formula>
    </cfRule>
  </conditionalFormatting>
  <conditionalFormatting sqref="B110">
    <cfRule type="expression" priority="910" dxfId="0" stopIfTrue="1">
      <formula>$N110="Z"</formula>
    </cfRule>
    <cfRule type="expression" priority="911" dxfId="2" stopIfTrue="1">
      <formula>$N110="T"</formula>
    </cfRule>
    <cfRule type="expression" priority="912" dxfId="1" stopIfTrue="1">
      <formula>$N110="Y"</formula>
    </cfRule>
  </conditionalFormatting>
  <conditionalFormatting sqref="B110">
    <cfRule type="expression" priority="907" dxfId="0" stopIfTrue="1">
      <formula>$N110="Z"</formula>
    </cfRule>
    <cfRule type="expression" priority="908" dxfId="2" stopIfTrue="1">
      <formula>$N110="T"</formula>
    </cfRule>
    <cfRule type="expression" priority="909" dxfId="1" stopIfTrue="1">
      <formula>$N110="Y"</formula>
    </cfRule>
  </conditionalFormatting>
  <conditionalFormatting sqref="B110">
    <cfRule type="expression" priority="904" dxfId="0" stopIfTrue="1">
      <formula>$K110="Z"</formula>
    </cfRule>
    <cfRule type="expression" priority="905" dxfId="2" stopIfTrue="1">
      <formula>$K110="T"</formula>
    </cfRule>
    <cfRule type="expression" priority="906" dxfId="1" stopIfTrue="1">
      <formula>$K110="Y"</formula>
    </cfRule>
  </conditionalFormatting>
  <conditionalFormatting sqref="B110">
    <cfRule type="expression" priority="901" dxfId="0" stopIfTrue="1">
      <formula>$P110="Z"</formula>
    </cfRule>
    <cfRule type="expression" priority="902" dxfId="2" stopIfTrue="1">
      <formula>$P110="T"</formula>
    </cfRule>
    <cfRule type="expression" priority="903" dxfId="1" stopIfTrue="1">
      <formula>$P110="Y"</formula>
    </cfRule>
  </conditionalFormatting>
  <conditionalFormatting sqref="B110">
    <cfRule type="expression" priority="898" dxfId="0" stopIfTrue="1">
      <formula>$K110="Z"</formula>
    </cfRule>
    <cfRule type="expression" priority="899" dxfId="2" stopIfTrue="1">
      <formula>$K110="T"</formula>
    </cfRule>
    <cfRule type="expression" priority="900" dxfId="1" stopIfTrue="1">
      <formula>$K110="Y"</formula>
    </cfRule>
  </conditionalFormatting>
  <conditionalFormatting sqref="B110">
    <cfRule type="expression" priority="895" dxfId="0" stopIfTrue="1">
      <formula>$P110="Z"</formula>
    </cfRule>
    <cfRule type="expression" priority="896" dxfId="2" stopIfTrue="1">
      <formula>$P110="T"</formula>
    </cfRule>
    <cfRule type="expression" priority="897" dxfId="1" stopIfTrue="1">
      <formula>$P110="Y"</formula>
    </cfRule>
  </conditionalFormatting>
  <conditionalFormatting sqref="B110">
    <cfRule type="expression" priority="892" dxfId="0" stopIfTrue="1">
      <formula>$N110="Z"</formula>
    </cfRule>
    <cfRule type="expression" priority="893" dxfId="2" stopIfTrue="1">
      <formula>$N110="T"</formula>
    </cfRule>
    <cfRule type="expression" priority="894" dxfId="1" stopIfTrue="1">
      <formula>$N110="Y"</formula>
    </cfRule>
  </conditionalFormatting>
  <conditionalFormatting sqref="B110">
    <cfRule type="expression" priority="889" dxfId="0" stopIfTrue="1">
      <formula>$N110="Z"</formula>
    </cfRule>
    <cfRule type="expression" priority="890" dxfId="2" stopIfTrue="1">
      <formula>$N110="T"</formula>
    </cfRule>
    <cfRule type="expression" priority="891" dxfId="1" stopIfTrue="1">
      <formula>$N110="Y"</formula>
    </cfRule>
  </conditionalFormatting>
  <conditionalFormatting sqref="B110">
    <cfRule type="expression" priority="886" dxfId="0" stopIfTrue="1">
      <formula>$N110="Z"</formula>
    </cfRule>
    <cfRule type="expression" priority="887" dxfId="2" stopIfTrue="1">
      <formula>$N110="T"</formula>
    </cfRule>
    <cfRule type="expression" priority="888" dxfId="1" stopIfTrue="1">
      <formula>$N110="Y"</formula>
    </cfRule>
  </conditionalFormatting>
  <conditionalFormatting sqref="B110">
    <cfRule type="expression" priority="883" dxfId="0" stopIfTrue="1">
      <formula>$K110="Z"</formula>
    </cfRule>
    <cfRule type="expression" priority="884" dxfId="2" stopIfTrue="1">
      <formula>$K110="T"</formula>
    </cfRule>
    <cfRule type="expression" priority="885" dxfId="1" stopIfTrue="1">
      <formula>$K110="Y"</formula>
    </cfRule>
  </conditionalFormatting>
  <conditionalFormatting sqref="B110">
    <cfRule type="expression" priority="880" dxfId="0" stopIfTrue="1">
      <formula>$P110="Z"</formula>
    </cfRule>
    <cfRule type="expression" priority="881" dxfId="2" stopIfTrue="1">
      <formula>$P110="T"</formula>
    </cfRule>
    <cfRule type="expression" priority="882" dxfId="1" stopIfTrue="1">
      <formula>$P110="Y"</formula>
    </cfRule>
  </conditionalFormatting>
  <conditionalFormatting sqref="B110">
    <cfRule type="expression" priority="877" dxfId="0" stopIfTrue="1">
      <formula>$K110="Z"</formula>
    </cfRule>
    <cfRule type="expression" priority="878" dxfId="2" stopIfTrue="1">
      <formula>$K110="T"</formula>
    </cfRule>
    <cfRule type="expression" priority="879" dxfId="1" stopIfTrue="1">
      <formula>$K110="Y"</formula>
    </cfRule>
  </conditionalFormatting>
  <conditionalFormatting sqref="B110">
    <cfRule type="expression" priority="874" dxfId="0" stopIfTrue="1">
      <formula>$P110="Z"</formula>
    </cfRule>
    <cfRule type="expression" priority="875" dxfId="2" stopIfTrue="1">
      <formula>$P110="T"</formula>
    </cfRule>
    <cfRule type="expression" priority="876" dxfId="1" stopIfTrue="1">
      <formula>$P110="Y"</formula>
    </cfRule>
  </conditionalFormatting>
  <conditionalFormatting sqref="B110">
    <cfRule type="expression" priority="871" dxfId="0" stopIfTrue="1">
      <formula>$N110="Z"</formula>
    </cfRule>
    <cfRule type="expression" priority="872" dxfId="2" stopIfTrue="1">
      <formula>$N110="T"</formula>
    </cfRule>
    <cfRule type="expression" priority="873" dxfId="1" stopIfTrue="1">
      <formula>$N110="Y"</formula>
    </cfRule>
  </conditionalFormatting>
  <conditionalFormatting sqref="B110">
    <cfRule type="expression" priority="868" dxfId="0" stopIfTrue="1">
      <formula>$N110="Z"</formula>
    </cfRule>
    <cfRule type="expression" priority="869" dxfId="2" stopIfTrue="1">
      <formula>$N110="T"</formula>
    </cfRule>
    <cfRule type="expression" priority="870" dxfId="1" stopIfTrue="1">
      <formula>$N110="Y"</formula>
    </cfRule>
  </conditionalFormatting>
  <conditionalFormatting sqref="B110">
    <cfRule type="expression" priority="865" dxfId="0" stopIfTrue="1">
      <formula>$N110="Z"</formula>
    </cfRule>
    <cfRule type="expression" priority="866" dxfId="2" stopIfTrue="1">
      <formula>$N110="T"</formula>
    </cfRule>
    <cfRule type="expression" priority="867" dxfId="1" stopIfTrue="1">
      <formula>$N110="Y"</formula>
    </cfRule>
  </conditionalFormatting>
  <conditionalFormatting sqref="B110">
    <cfRule type="expression" priority="862" dxfId="0" stopIfTrue="1">
      <formula>$K110="Z"</formula>
    </cfRule>
    <cfRule type="expression" priority="863" dxfId="2" stopIfTrue="1">
      <formula>$K110="T"</formula>
    </cfRule>
    <cfRule type="expression" priority="864" dxfId="1" stopIfTrue="1">
      <formula>$K110="Y"</formula>
    </cfRule>
  </conditionalFormatting>
  <conditionalFormatting sqref="B110">
    <cfRule type="expression" priority="859" dxfId="0" stopIfTrue="1">
      <formula>$P110="Z"</formula>
    </cfRule>
    <cfRule type="expression" priority="860" dxfId="2" stopIfTrue="1">
      <formula>$P110="T"</formula>
    </cfRule>
    <cfRule type="expression" priority="861" dxfId="1" stopIfTrue="1">
      <formula>$P110="Y"</formula>
    </cfRule>
  </conditionalFormatting>
  <conditionalFormatting sqref="B110">
    <cfRule type="expression" priority="856" dxfId="0" stopIfTrue="1">
      <formula>$K110="Z"</formula>
    </cfRule>
    <cfRule type="expression" priority="857" dxfId="2" stopIfTrue="1">
      <formula>$K110="T"</formula>
    </cfRule>
    <cfRule type="expression" priority="858" dxfId="1" stopIfTrue="1">
      <formula>$K110="Y"</formula>
    </cfRule>
  </conditionalFormatting>
  <conditionalFormatting sqref="B110">
    <cfRule type="expression" priority="853" dxfId="0" stopIfTrue="1">
      <formula>$P110="Z"</formula>
    </cfRule>
    <cfRule type="expression" priority="854" dxfId="2" stopIfTrue="1">
      <formula>$P110="T"</formula>
    </cfRule>
    <cfRule type="expression" priority="855" dxfId="1" stopIfTrue="1">
      <formula>$P110="Y"</formula>
    </cfRule>
  </conditionalFormatting>
  <conditionalFormatting sqref="B110">
    <cfRule type="expression" priority="850" dxfId="0" stopIfTrue="1">
      <formula>$N110="Z"</formula>
    </cfRule>
    <cfRule type="expression" priority="851" dxfId="2" stopIfTrue="1">
      <formula>$N110="T"</formula>
    </cfRule>
    <cfRule type="expression" priority="852" dxfId="1" stopIfTrue="1">
      <formula>$N110="Y"</formula>
    </cfRule>
  </conditionalFormatting>
  <conditionalFormatting sqref="B110">
    <cfRule type="expression" priority="847" dxfId="0" stopIfTrue="1">
      <formula>$N110="Z"</formula>
    </cfRule>
    <cfRule type="expression" priority="848" dxfId="2" stopIfTrue="1">
      <formula>$N110="T"</formula>
    </cfRule>
    <cfRule type="expression" priority="849" dxfId="1" stopIfTrue="1">
      <formula>$N110="Y"</formula>
    </cfRule>
  </conditionalFormatting>
  <conditionalFormatting sqref="B110">
    <cfRule type="expression" priority="844" dxfId="0" stopIfTrue="1">
      <formula>$N110="Z"</formula>
    </cfRule>
    <cfRule type="expression" priority="845" dxfId="2" stopIfTrue="1">
      <formula>$N110="T"</formula>
    </cfRule>
    <cfRule type="expression" priority="846" dxfId="1" stopIfTrue="1">
      <formula>$N110="Y"</formula>
    </cfRule>
  </conditionalFormatting>
  <conditionalFormatting sqref="B110">
    <cfRule type="expression" priority="841" dxfId="0" stopIfTrue="1">
      <formula>$K110="Z"</formula>
    </cfRule>
    <cfRule type="expression" priority="842" dxfId="2" stopIfTrue="1">
      <formula>$K110="T"</formula>
    </cfRule>
    <cfRule type="expression" priority="843" dxfId="1" stopIfTrue="1">
      <formula>$K110="Y"</formula>
    </cfRule>
  </conditionalFormatting>
  <conditionalFormatting sqref="B110">
    <cfRule type="expression" priority="838" dxfId="0" stopIfTrue="1">
      <formula>$P110="Z"</formula>
    </cfRule>
    <cfRule type="expression" priority="839" dxfId="2" stopIfTrue="1">
      <formula>$P110="T"</formula>
    </cfRule>
    <cfRule type="expression" priority="840" dxfId="1" stopIfTrue="1">
      <formula>$P110="Y"</formula>
    </cfRule>
  </conditionalFormatting>
  <conditionalFormatting sqref="B110">
    <cfRule type="expression" priority="835" dxfId="0" stopIfTrue="1">
      <formula>$K110="Z"</formula>
    </cfRule>
    <cfRule type="expression" priority="836" dxfId="2" stopIfTrue="1">
      <formula>$K110="T"</formula>
    </cfRule>
    <cfRule type="expression" priority="837" dxfId="1" stopIfTrue="1">
      <formula>$K110="Y"</formula>
    </cfRule>
  </conditionalFormatting>
  <conditionalFormatting sqref="B110">
    <cfRule type="expression" priority="832" dxfId="0" stopIfTrue="1">
      <formula>$P110="Z"</formula>
    </cfRule>
    <cfRule type="expression" priority="833" dxfId="2" stopIfTrue="1">
      <formula>$P110="T"</formula>
    </cfRule>
    <cfRule type="expression" priority="834" dxfId="1" stopIfTrue="1">
      <formula>$P110="Y"</formula>
    </cfRule>
  </conditionalFormatting>
  <conditionalFormatting sqref="B110">
    <cfRule type="expression" priority="829" dxfId="0" stopIfTrue="1">
      <formula>$N110="Z"</formula>
    </cfRule>
    <cfRule type="expression" priority="830" dxfId="2" stopIfTrue="1">
      <formula>$N110="T"</formula>
    </cfRule>
    <cfRule type="expression" priority="831" dxfId="1" stopIfTrue="1">
      <formula>$N110="Y"</formula>
    </cfRule>
  </conditionalFormatting>
  <conditionalFormatting sqref="B110">
    <cfRule type="expression" priority="826" dxfId="0" stopIfTrue="1">
      <formula>$N110="Z"</formula>
    </cfRule>
    <cfRule type="expression" priority="827" dxfId="2" stopIfTrue="1">
      <formula>$N110="T"</formula>
    </cfRule>
    <cfRule type="expression" priority="828" dxfId="1" stopIfTrue="1">
      <formula>$N110="Y"</formula>
    </cfRule>
  </conditionalFormatting>
  <conditionalFormatting sqref="B110">
    <cfRule type="expression" priority="823" dxfId="0" stopIfTrue="1">
      <formula>$N110="Z"</formula>
    </cfRule>
    <cfRule type="expression" priority="824" dxfId="2" stopIfTrue="1">
      <formula>$N110="T"</formula>
    </cfRule>
    <cfRule type="expression" priority="825" dxfId="1" stopIfTrue="1">
      <formula>$N110="Y"</formula>
    </cfRule>
  </conditionalFormatting>
  <conditionalFormatting sqref="B110">
    <cfRule type="expression" priority="820" dxfId="0" stopIfTrue="1">
      <formula>$K110="Z"</formula>
    </cfRule>
    <cfRule type="expression" priority="821" dxfId="2" stopIfTrue="1">
      <formula>$K110="T"</formula>
    </cfRule>
    <cfRule type="expression" priority="822" dxfId="1" stopIfTrue="1">
      <formula>$K110="Y"</formula>
    </cfRule>
  </conditionalFormatting>
  <conditionalFormatting sqref="B110">
    <cfRule type="expression" priority="817" dxfId="0" stopIfTrue="1">
      <formula>$P110="Z"</formula>
    </cfRule>
    <cfRule type="expression" priority="818" dxfId="2" stopIfTrue="1">
      <formula>$P110="T"</formula>
    </cfRule>
    <cfRule type="expression" priority="819" dxfId="1" stopIfTrue="1">
      <formula>$P110="Y"</formula>
    </cfRule>
  </conditionalFormatting>
  <conditionalFormatting sqref="B110">
    <cfRule type="expression" priority="814" dxfId="0" stopIfTrue="1">
      <formula>$K110="Z"</formula>
    </cfRule>
    <cfRule type="expression" priority="815" dxfId="2" stopIfTrue="1">
      <formula>$K110="T"</formula>
    </cfRule>
    <cfRule type="expression" priority="816" dxfId="1" stopIfTrue="1">
      <formula>$K110="Y"</formula>
    </cfRule>
  </conditionalFormatting>
  <conditionalFormatting sqref="B110">
    <cfRule type="expression" priority="811" dxfId="0" stopIfTrue="1">
      <formula>$P110="Z"</formula>
    </cfRule>
    <cfRule type="expression" priority="812" dxfId="2" stopIfTrue="1">
      <formula>$P110="T"</formula>
    </cfRule>
    <cfRule type="expression" priority="813" dxfId="1" stopIfTrue="1">
      <formula>$P110="Y"</formula>
    </cfRule>
  </conditionalFormatting>
  <conditionalFormatting sqref="B110">
    <cfRule type="expression" priority="808" dxfId="0" stopIfTrue="1">
      <formula>$N110="Z"</formula>
    </cfRule>
    <cfRule type="expression" priority="809" dxfId="2" stopIfTrue="1">
      <formula>$N110="T"</formula>
    </cfRule>
    <cfRule type="expression" priority="810" dxfId="1" stopIfTrue="1">
      <formula>$N110="Y"</formula>
    </cfRule>
  </conditionalFormatting>
  <conditionalFormatting sqref="B110">
    <cfRule type="expression" priority="805" dxfId="0" stopIfTrue="1">
      <formula>$N110="Z"</formula>
    </cfRule>
    <cfRule type="expression" priority="806" dxfId="2" stopIfTrue="1">
      <formula>$N110="T"</formula>
    </cfRule>
    <cfRule type="expression" priority="807" dxfId="1" stopIfTrue="1">
      <formula>$N110="Y"</formula>
    </cfRule>
  </conditionalFormatting>
  <conditionalFormatting sqref="B110">
    <cfRule type="expression" priority="802" dxfId="0" stopIfTrue="1">
      <formula>$N110="Z"</formula>
    </cfRule>
    <cfRule type="expression" priority="803" dxfId="2" stopIfTrue="1">
      <formula>$N110="T"</formula>
    </cfRule>
    <cfRule type="expression" priority="804" dxfId="1" stopIfTrue="1">
      <formula>$N110="Y"</formula>
    </cfRule>
  </conditionalFormatting>
  <conditionalFormatting sqref="B110">
    <cfRule type="expression" priority="799" dxfId="0" stopIfTrue="1">
      <formula>$K110="Z"</formula>
    </cfRule>
    <cfRule type="expression" priority="800" dxfId="2" stopIfTrue="1">
      <formula>$K110="T"</formula>
    </cfRule>
    <cfRule type="expression" priority="801" dxfId="1" stopIfTrue="1">
      <formula>$K110="Y"</formula>
    </cfRule>
  </conditionalFormatting>
  <conditionalFormatting sqref="B110">
    <cfRule type="expression" priority="796" dxfId="0" stopIfTrue="1">
      <formula>$P110="Z"</formula>
    </cfRule>
    <cfRule type="expression" priority="797" dxfId="2" stopIfTrue="1">
      <formula>$P110="T"</formula>
    </cfRule>
    <cfRule type="expression" priority="798" dxfId="1" stopIfTrue="1">
      <formula>$P110="Y"</formula>
    </cfRule>
  </conditionalFormatting>
  <conditionalFormatting sqref="B110">
    <cfRule type="expression" priority="793" dxfId="0" stopIfTrue="1">
      <formula>$K110="Z"</formula>
    </cfRule>
    <cfRule type="expression" priority="794" dxfId="2" stopIfTrue="1">
      <formula>$K110="T"</formula>
    </cfRule>
    <cfRule type="expression" priority="795" dxfId="1" stopIfTrue="1">
      <formula>$K110="Y"</formula>
    </cfRule>
  </conditionalFormatting>
  <conditionalFormatting sqref="B110">
    <cfRule type="expression" priority="790" dxfId="0" stopIfTrue="1">
      <formula>$P110="Z"</formula>
    </cfRule>
    <cfRule type="expression" priority="791" dxfId="2" stopIfTrue="1">
      <formula>$P110="T"</formula>
    </cfRule>
    <cfRule type="expression" priority="792" dxfId="1" stopIfTrue="1">
      <formula>$P110="Y"</formula>
    </cfRule>
  </conditionalFormatting>
  <conditionalFormatting sqref="B110">
    <cfRule type="expression" priority="787" dxfId="0" stopIfTrue="1">
      <formula>$N110="Z"</formula>
    </cfRule>
    <cfRule type="expression" priority="788" dxfId="2" stopIfTrue="1">
      <formula>$N110="T"</formula>
    </cfRule>
    <cfRule type="expression" priority="789" dxfId="1" stopIfTrue="1">
      <formula>$N110="Y"</formula>
    </cfRule>
  </conditionalFormatting>
  <conditionalFormatting sqref="B110">
    <cfRule type="expression" priority="784" dxfId="0" stopIfTrue="1">
      <formula>$N110="Z"</formula>
    </cfRule>
    <cfRule type="expression" priority="785" dxfId="2" stopIfTrue="1">
      <formula>$N110="T"</formula>
    </cfRule>
    <cfRule type="expression" priority="786" dxfId="1" stopIfTrue="1">
      <formula>$N110="Y"</formula>
    </cfRule>
  </conditionalFormatting>
  <conditionalFormatting sqref="B110">
    <cfRule type="expression" priority="781" dxfId="0" stopIfTrue="1">
      <formula>$N110="Z"</formula>
    </cfRule>
    <cfRule type="expression" priority="782" dxfId="2" stopIfTrue="1">
      <formula>$N110="T"</formula>
    </cfRule>
    <cfRule type="expression" priority="783" dxfId="1" stopIfTrue="1">
      <formula>$N110="Y"</formula>
    </cfRule>
  </conditionalFormatting>
  <conditionalFormatting sqref="B110">
    <cfRule type="expression" priority="778" dxfId="0" stopIfTrue="1">
      <formula>$K110="Z"</formula>
    </cfRule>
    <cfRule type="expression" priority="779" dxfId="2" stopIfTrue="1">
      <formula>$K110="T"</formula>
    </cfRule>
    <cfRule type="expression" priority="780" dxfId="1" stopIfTrue="1">
      <formula>$K110="Y"</formula>
    </cfRule>
  </conditionalFormatting>
  <conditionalFormatting sqref="B110">
    <cfRule type="expression" priority="775" dxfId="0" stopIfTrue="1">
      <formula>$P110="Z"</formula>
    </cfRule>
    <cfRule type="expression" priority="776" dxfId="2" stopIfTrue="1">
      <formula>$P110="T"</formula>
    </cfRule>
    <cfRule type="expression" priority="777" dxfId="1" stopIfTrue="1">
      <formula>$P110="Y"</formula>
    </cfRule>
  </conditionalFormatting>
  <conditionalFormatting sqref="B110">
    <cfRule type="expression" priority="772" dxfId="0" stopIfTrue="1">
      <formula>$K110="Z"</formula>
    </cfRule>
    <cfRule type="expression" priority="773" dxfId="2" stopIfTrue="1">
      <formula>$K110="T"</formula>
    </cfRule>
    <cfRule type="expression" priority="774" dxfId="1" stopIfTrue="1">
      <formula>$K110="Y"</formula>
    </cfRule>
  </conditionalFormatting>
  <conditionalFormatting sqref="B110">
    <cfRule type="expression" priority="769" dxfId="0" stopIfTrue="1">
      <formula>$P110="Z"</formula>
    </cfRule>
    <cfRule type="expression" priority="770" dxfId="2" stopIfTrue="1">
      <formula>$P110="T"</formula>
    </cfRule>
    <cfRule type="expression" priority="771" dxfId="1" stopIfTrue="1">
      <formula>$P110="Y"</formula>
    </cfRule>
  </conditionalFormatting>
  <conditionalFormatting sqref="B110">
    <cfRule type="expression" priority="766" dxfId="0" stopIfTrue="1">
      <formula>$N110="Z"</formula>
    </cfRule>
    <cfRule type="expression" priority="767" dxfId="2" stopIfTrue="1">
      <formula>$N110="T"</formula>
    </cfRule>
    <cfRule type="expression" priority="768" dxfId="1" stopIfTrue="1">
      <formula>$N110="Y"</formula>
    </cfRule>
  </conditionalFormatting>
  <conditionalFormatting sqref="B110">
    <cfRule type="expression" priority="763" dxfId="0" stopIfTrue="1">
      <formula>$N110="Z"</formula>
    </cfRule>
    <cfRule type="expression" priority="764" dxfId="2" stopIfTrue="1">
      <formula>$N110="T"</formula>
    </cfRule>
    <cfRule type="expression" priority="765" dxfId="1" stopIfTrue="1">
      <formula>$N110="Y"</formula>
    </cfRule>
  </conditionalFormatting>
  <conditionalFormatting sqref="B110">
    <cfRule type="expression" priority="760" dxfId="0" stopIfTrue="1">
      <formula>$N110="Z"</formula>
    </cfRule>
    <cfRule type="expression" priority="761" dxfId="2" stopIfTrue="1">
      <formula>$N110="T"</formula>
    </cfRule>
    <cfRule type="expression" priority="762" dxfId="1" stopIfTrue="1">
      <formula>$N110="Y"</formula>
    </cfRule>
  </conditionalFormatting>
  <conditionalFormatting sqref="B110">
    <cfRule type="expression" priority="757" dxfId="0" stopIfTrue="1">
      <formula>$K110="Z"</formula>
    </cfRule>
    <cfRule type="expression" priority="758" dxfId="2" stopIfTrue="1">
      <formula>$K110="T"</formula>
    </cfRule>
    <cfRule type="expression" priority="759" dxfId="1" stopIfTrue="1">
      <formula>$K110="Y"</formula>
    </cfRule>
  </conditionalFormatting>
  <conditionalFormatting sqref="B110">
    <cfRule type="expression" priority="754" dxfId="0" stopIfTrue="1">
      <formula>$P110="Z"</formula>
    </cfRule>
    <cfRule type="expression" priority="755" dxfId="2" stopIfTrue="1">
      <formula>$P110="T"</formula>
    </cfRule>
    <cfRule type="expression" priority="756" dxfId="1" stopIfTrue="1">
      <formula>$P110="Y"</formula>
    </cfRule>
  </conditionalFormatting>
  <conditionalFormatting sqref="B110">
    <cfRule type="expression" priority="751" dxfId="0" stopIfTrue="1">
      <formula>$K110="Z"</formula>
    </cfRule>
    <cfRule type="expression" priority="752" dxfId="2" stopIfTrue="1">
      <formula>$K110="T"</formula>
    </cfRule>
    <cfRule type="expression" priority="753" dxfId="1" stopIfTrue="1">
      <formula>$K110="Y"</formula>
    </cfRule>
  </conditionalFormatting>
  <conditionalFormatting sqref="B110">
    <cfRule type="expression" priority="748" dxfId="0" stopIfTrue="1">
      <formula>$P110="Z"</formula>
    </cfRule>
    <cfRule type="expression" priority="749" dxfId="2" stopIfTrue="1">
      <formula>$P110="T"</formula>
    </cfRule>
    <cfRule type="expression" priority="750" dxfId="1" stopIfTrue="1">
      <formula>$P110="Y"</formula>
    </cfRule>
  </conditionalFormatting>
  <conditionalFormatting sqref="B110">
    <cfRule type="expression" priority="745" dxfId="0" stopIfTrue="1">
      <formula>$N110="Z"</formula>
    </cfRule>
    <cfRule type="expression" priority="746" dxfId="2" stopIfTrue="1">
      <formula>$N110="T"</formula>
    </cfRule>
    <cfRule type="expression" priority="747" dxfId="1" stopIfTrue="1">
      <formula>$N110="Y"</formula>
    </cfRule>
  </conditionalFormatting>
  <conditionalFormatting sqref="B110">
    <cfRule type="expression" priority="742" dxfId="0" stopIfTrue="1">
      <formula>$N110="Z"</formula>
    </cfRule>
    <cfRule type="expression" priority="743" dxfId="2" stopIfTrue="1">
      <formula>$N110="T"</formula>
    </cfRule>
    <cfRule type="expression" priority="744" dxfId="1" stopIfTrue="1">
      <formula>$N110="Y"</formula>
    </cfRule>
  </conditionalFormatting>
  <conditionalFormatting sqref="B110">
    <cfRule type="expression" priority="739" dxfId="0" stopIfTrue="1">
      <formula>$N110="Z"</formula>
    </cfRule>
    <cfRule type="expression" priority="740" dxfId="2" stopIfTrue="1">
      <formula>$N110="T"</formula>
    </cfRule>
    <cfRule type="expression" priority="741" dxfId="1" stopIfTrue="1">
      <formula>$N110="Y"</formula>
    </cfRule>
  </conditionalFormatting>
  <conditionalFormatting sqref="B110">
    <cfRule type="expression" priority="736" dxfId="0" stopIfTrue="1">
      <formula>$K110="Z"</formula>
    </cfRule>
    <cfRule type="expression" priority="737" dxfId="2" stopIfTrue="1">
      <formula>$K110="T"</formula>
    </cfRule>
    <cfRule type="expression" priority="738" dxfId="1" stopIfTrue="1">
      <formula>$K110="Y"</formula>
    </cfRule>
  </conditionalFormatting>
  <conditionalFormatting sqref="B110">
    <cfRule type="expression" priority="733" dxfId="0" stopIfTrue="1">
      <formula>$P110="Z"</formula>
    </cfRule>
    <cfRule type="expression" priority="734" dxfId="2" stopIfTrue="1">
      <formula>$P110="T"</formula>
    </cfRule>
    <cfRule type="expression" priority="735" dxfId="1" stopIfTrue="1">
      <formula>$P110="Y"</formula>
    </cfRule>
  </conditionalFormatting>
  <conditionalFormatting sqref="B110">
    <cfRule type="expression" priority="730" dxfId="0" stopIfTrue="1">
      <formula>$K110="Z"</formula>
    </cfRule>
    <cfRule type="expression" priority="731" dxfId="2" stopIfTrue="1">
      <formula>$K110="T"</formula>
    </cfRule>
    <cfRule type="expression" priority="732" dxfId="1" stopIfTrue="1">
      <formula>$K110="Y"</formula>
    </cfRule>
  </conditionalFormatting>
  <conditionalFormatting sqref="B110">
    <cfRule type="expression" priority="727" dxfId="0" stopIfTrue="1">
      <formula>$P110="Z"</formula>
    </cfRule>
    <cfRule type="expression" priority="728" dxfId="2" stopIfTrue="1">
      <formula>$P110="T"</formula>
    </cfRule>
    <cfRule type="expression" priority="729" dxfId="1" stopIfTrue="1">
      <formula>$P110="Y"</formula>
    </cfRule>
  </conditionalFormatting>
  <conditionalFormatting sqref="B110">
    <cfRule type="expression" priority="724" dxfId="0" stopIfTrue="1">
      <formula>$N110="Z"</formula>
    </cfRule>
    <cfRule type="expression" priority="725" dxfId="2" stopIfTrue="1">
      <formula>$N110="T"</formula>
    </cfRule>
    <cfRule type="expression" priority="726" dxfId="1" stopIfTrue="1">
      <formula>$N110="Y"</formula>
    </cfRule>
  </conditionalFormatting>
  <conditionalFormatting sqref="B110">
    <cfRule type="expression" priority="721" dxfId="0" stopIfTrue="1">
      <formula>$N110="Z"</formula>
    </cfRule>
    <cfRule type="expression" priority="722" dxfId="2" stopIfTrue="1">
      <formula>$N110="T"</formula>
    </cfRule>
    <cfRule type="expression" priority="723" dxfId="1" stopIfTrue="1">
      <formula>$N110="Y"</formula>
    </cfRule>
  </conditionalFormatting>
  <conditionalFormatting sqref="B110">
    <cfRule type="expression" priority="718" dxfId="0" stopIfTrue="1">
      <formula>$N110="Z"</formula>
    </cfRule>
    <cfRule type="expression" priority="719" dxfId="2" stopIfTrue="1">
      <formula>$N110="T"</formula>
    </cfRule>
    <cfRule type="expression" priority="720" dxfId="1" stopIfTrue="1">
      <formula>$N110="Y"</formula>
    </cfRule>
  </conditionalFormatting>
  <conditionalFormatting sqref="B110">
    <cfRule type="expression" priority="715" dxfId="0" stopIfTrue="1">
      <formula>$K110="Z"</formula>
    </cfRule>
    <cfRule type="expression" priority="716" dxfId="2" stopIfTrue="1">
      <formula>$K110="T"</formula>
    </cfRule>
    <cfRule type="expression" priority="717" dxfId="1" stopIfTrue="1">
      <formula>$K110="Y"</formula>
    </cfRule>
  </conditionalFormatting>
  <conditionalFormatting sqref="B110">
    <cfRule type="expression" priority="712" dxfId="0" stopIfTrue="1">
      <formula>$P110="Z"</formula>
    </cfRule>
    <cfRule type="expression" priority="713" dxfId="2" stopIfTrue="1">
      <formula>$P110="T"</formula>
    </cfRule>
    <cfRule type="expression" priority="714" dxfId="1" stopIfTrue="1">
      <formula>$P110="Y"</formula>
    </cfRule>
  </conditionalFormatting>
  <conditionalFormatting sqref="B110">
    <cfRule type="expression" priority="709" dxfId="0" stopIfTrue="1">
      <formula>$K110="Z"</formula>
    </cfRule>
    <cfRule type="expression" priority="710" dxfId="2" stopIfTrue="1">
      <formula>$K110="T"</formula>
    </cfRule>
    <cfRule type="expression" priority="711" dxfId="1" stopIfTrue="1">
      <formula>$K110="Y"</formula>
    </cfRule>
  </conditionalFormatting>
  <conditionalFormatting sqref="B110">
    <cfRule type="expression" priority="706" dxfId="0" stopIfTrue="1">
      <formula>$P110="Z"</formula>
    </cfRule>
    <cfRule type="expression" priority="707" dxfId="2" stopIfTrue="1">
      <formula>$P110="T"</formula>
    </cfRule>
    <cfRule type="expression" priority="708" dxfId="1" stopIfTrue="1">
      <formula>$P110="Y"</formula>
    </cfRule>
  </conditionalFormatting>
  <conditionalFormatting sqref="B110">
    <cfRule type="expression" priority="703" dxfId="0" stopIfTrue="1">
      <formula>$N110="Z"</formula>
    </cfRule>
    <cfRule type="expression" priority="704" dxfId="2" stopIfTrue="1">
      <formula>$N110="T"</formula>
    </cfRule>
    <cfRule type="expression" priority="705" dxfId="1" stopIfTrue="1">
      <formula>$N110="Y"</formula>
    </cfRule>
  </conditionalFormatting>
  <conditionalFormatting sqref="B110">
    <cfRule type="expression" priority="700" dxfId="0" stopIfTrue="1">
      <formula>$N110="Z"</formula>
    </cfRule>
    <cfRule type="expression" priority="701" dxfId="2" stopIfTrue="1">
      <formula>$N110="T"</formula>
    </cfRule>
    <cfRule type="expression" priority="702" dxfId="1" stopIfTrue="1">
      <formula>$N110="Y"</formula>
    </cfRule>
  </conditionalFormatting>
  <conditionalFormatting sqref="B110">
    <cfRule type="expression" priority="697" dxfId="0" stopIfTrue="1">
      <formula>$N110="Z"</formula>
    </cfRule>
    <cfRule type="expression" priority="698" dxfId="2" stopIfTrue="1">
      <formula>$N110="T"</formula>
    </cfRule>
    <cfRule type="expression" priority="699" dxfId="1" stopIfTrue="1">
      <formula>$N110="Y"</formula>
    </cfRule>
  </conditionalFormatting>
  <conditionalFormatting sqref="B110">
    <cfRule type="expression" priority="694" dxfId="0" stopIfTrue="1">
      <formula>$K110="Z"</formula>
    </cfRule>
    <cfRule type="expression" priority="695" dxfId="2" stopIfTrue="1">
      <formula>$K110="T"</formula>
    </cfRule>
    <cfRule type="expression" priority="696" dxfId="1" stopIfTrue="1">
      <formula>$K110="Y"</formula>
    </cfRule>
  </conditionalFormatting>
  <conditionalFormatting sqref="B110">
    <cfRule type="expression" priority="691" dxfId="0" stopIfTrue="1">
      <formula>$P110="Z"</formula>
    </cfRule>
    <cfRule type="expression" priority="692" dxfId="2" stopIfTrue="1">
      <formula>$P110="T"</formula>
    </cfRule>
    <cfRule type="expression" priority="693" dxfId="1" stopIfTrue="1">
      <formula>$P110="Y"</formula>
    </cfRule>
  </conditionalFormatting>
  <conditionalFormatting sqref="B110">
    <cfRule type="expression" priority="688" dxfId="0" stopIfTrue="1">
      <formula>$K110="Z"</formula>
    </cfRule>
    <cfRule type="expression" priority="689" dxfId="2" stopIfTrue="1">
      <formula>$K110="T"</formula>
    </cfRule>
    <cfRule type="expression" priority="690" dxfId="1" stopIfTrue="1">
      <formula>$K110="Y"</formula>
    </cfRule>
  </conditionalFormatting>
  <conditionalFormatting sqref="B110">
    <cfRule type="expression" priority="685" dxfId="0" stopIfTrue="1">
      <formula>$P110="Z"</formula>
    </cfRule>
    <cfRule type="expression" priority="686" dxfId="2" stopIfTrue="1">
      <formula>$P110="T"</formula>
    </cfRule>
    <cfRule type="expression" priority="687" dxfId="1" stopIfTrue="1">
      <formula>$P110="Y"</formula>
    </cfRule>
  </conditionalFormatting>
  <conditionalFormatting sqref="B110">
    <cfRule type="expression" priority="682" dxfId="0" stopIfTrue="1">
      <formula>$N110="Z"</formula>
    </cfRule>
    <cfRule type="expression" priority="683" dxfId="2" stopIfTrue="1">
      <formula>$N110="T"</formula>
    </cfRule>
    <cfRule type="expression" priority="684" dxfId="1" stopIfTrue="1">
      <formula>$N110="Y"</formula>
    </cfRule>
  </conditionalFormatting>
  <conditionalFormatting sqref="B110">
    <cfRule type="expression" priority="679" dxfId="0" stopIfTrue="1">
      <formula>$N110="Z"</formula>
    </cfRule>
    <cfRule type="expression" priority="680" dxfId="2" stopIfTrue="1">
      <formula>$N110="T"</formula>
    </cfRule>
    <cfRule type="expression" priority="681" dxfId="1" stopIfTrue="1">
      <formula>$N110="Y"</formula>
    </cfRule>
  </conditionalFormatting>
  <conditionalFormatting sqref="B110">
    <cfRule type="expression" priority="676" dxfId="0" stopIfTrue="1">
      <formula>$N110="Z"</formula>
    </cfRule>
    <cfRule type="expression" priority="677" dxfId="2" stopIfTrue="1">
      <formula>$N110="T"</formula>
    </cfRule>
    <cfRule type="expression" priority="678" dxfId="1" stopIfTrue="1">
      <formula>$N110="Y"</formula>
    </cfRule>
  </conditionalFormatting>
  <conditionalFormatting sqref="B110">
    <cfRule type="expression" priority="673" dxfId="0" stopIfTrue="1">
      <formula>$K110="Z"</formula>
    </cfRule>
    <cfRule type="expression" priority="674" dxfId="2" stopIfTrue="1">
      <formula>$K110="T"</formula>
    </cfRule>
    <cfRule type="expression" priority="675" dxfId="1" stopIfTrue="1">
      <formula>$K110="Y"</formula>
    </cfRule>
  </conditionalFormatting>
  <conditionalFormatting sqref="B110">
    <cfRule type="expression" priority="670" dxfId="0" stopIfTrue="1">
      <formula>$P110="Z"</formula>
    </cfRule>
    <cfRule type="expression" priority="671" dxfId="2" stopIfTrue="1">
      <formula>$P110="T"</formula>
    </cfRule>
    <cfRule type="expression" priority="672" dxfId="1" stopIfTrue="1">
      <formula>$P110="Y"</formula>
    </cfRule>
  </conditionalFormatting>
  <conditionalFormatting sqref="B110">
    <cfRule type="expression" priority="667" dxfId="0" stopIfTrue="1">
      <formula>$K110="Z"</formula>
    </cfRule>
    <cfRule type="expression" priority="668" dxfId="2" stopIfTrue="1">
      <formula>$K110="T"</formula>
    </cfRule>
    <cfRule type="expression" priority="669" dxfId="1" stopIfTrue="1">
      <formula>$K110="Y"</formula>
    </cfRule>
  </conditionalFormatting>
  <conditionalFormatting sqref="B110">
    <cfRule type="expression" priority="664" dxfId="0" stopIfTrue="1">
      <formula>$P110="Z"</formula>
    </cfRule>
    <cfRule type="expression" priority="665" dxfId="2" stopIfTrue="1">
      <formula>$P110="T"</formula>
    </cfRule>
    <cfRule type="expression" priority="666" dxfId="1" stopIfTrue="1">
      <formula>$P110="Y"</formula>
    </cfRule>
  </conditionalFormatting>
  <conditionalFormatting sqref="B110">
    <cfRule type="expression" priority="661" dxfId="0" stopIfTrue="1">
      <formula>$N110="Z"</formula>
    </cfRule>
    <cfRule type="expression" priority="662" dxfId="2" stopIfTrue="1">
      <formula>$N110="T"</formula>
    </cfRule>
    <cfRule type="expression" priority="663" dxfId="1" stopIfTrue="1">
      <formula>$N110="Y"</formula>
    </cfRule>
  </conditionalFormatting>
  <conditionalFormatting sqref="B110">
    <cfRule type="expression" priority="658" dxfId="0" stopIfTrue="1">
      <formula>$N110="Z"</formula>
    </cfRule>
    <cfRule type="expression" priority="659" dxfId="2" stopIfTrue="1">
      <formula>$N110="T"</formula>
    </cfRule>
    <cfRule type="expression" priority="660" dxfId="1" stopIfTrue="1">
      <formula>$N110="Y"</formula>
    </cfRule>
  </conditionalFormatting>
  <conditionalFormatting sqref="B110">
    <cfRule type="expression" priority="655" dxfId="0" stopIfTrue="1">
      <formula>$N110="Z"</formula>
    </cfRule>
    <cfRule type="expression" priority="656" dxfId="2" stopIfTrue="1">
      <formula>$N110="T"</formula>
    </cfRule>
    <cfRule type="expression" priority="657" dxfId="1" stopIfTrue="1">
      <formula>$N110="Y"</formula>
    </cfRule>
  </conditionalFormatting>
  <conditionalFormatting sqref="B110">
    <cfRule type="expression" priority="652" dxfId="0" stopIfTrue="1">
      <formula>$K110="Z"</formula>
    </cfRule>
    <cfRule type="expression" priority="653" dxfId="2" stopIfTrue="1">
      <formula>$K110="T"</formula>
    </cfRule>
    <cfRule type="expression" priority="654" dxfId="1" stopIfTrue="1">
      <formula>$K110="Y"</formula>
    </cfRule>
  </conditionalFormatting>
  <conditionalFormatting sqref="B110">
    <cfRule type="expression" priority="649" dxfId="0" stopIfTrue="1">
      <formula>$P110="Z"</formula>
    </cfRule>
    <cfRule type="expression" priority="650" dxfId="2" stopIfTrue="1">
      <formula>$P110="T"</formula>
    </cfRule>
    <cfRule type="expression" priority="651" dxfId="1" stopIfTrue="1">
      <formula>$P110="Y"</formula>
    </cfRule>
  </conditionalFormatting>
  <conditionalFormatting sqref="B110">
    <cfRule type="expression" priority="646" dxfId="0" stopIfTrue="1">
      <formula>$K110="Z"</formula>
    </cfRule>
    <cfRule type="expression" priority="647" dxfId="2" stopIfTrue="1">
      <formula>$K110="T"</formula>
    </cfRule>
    <cfRule type="expression" priority="648" dxfId="1" stopIfTrue="1">
      <formula>$K110="Y"</formula>
    </cfRule>
  </conditionalFormatting>
  <conditionalFormatting sqref="B110">
    <cfRule type="expression" priority="643" dxfId="0" stopIfTrue="1">
      <formula>$P110="Z"</formula>
    </cfRule>
    <cfRule type="expression" priority="644" dxfId="2" stopIfTrue="1">
      <formula>$P110="T"</formula>
    </cfRule>
    <cfRule type="expression" priority="645" dxfId="1" stopIfTrue="1">
      <formula>$P110="Y"</formula>
    </cfRule>
  </conditionalFormatting>
  <conditionalFormatting sqref="B110">
    <cfRule type="expression" priority="640" dxfId="0" stopIfTrue="1">
      <formula>$N110="Z"</formula>
    </cfRule>
    <cfRule type="expression" priority="641" dxfId="2" stopIfTrue="1">
      <formula>$N110="T"</formula>
    </cfRule>
    <cfRule type="expression" priority="642" dxfId="1" stopIfTrue="1">
      <formula>$N110="Y"</formula>
    </cfRule>
  </conditionalFormatting>
  <conditionalFormatting sqref="B110">
    <cfRule type="expression" priority="637" dxfId="0" stopIfTrue="1">
      <formula>$N110="Z"</formula>
    </cfRule>
    <cfRule type="expression" priority="638" dxfId="2" stopIfTrue="1">
      <formula>$N110="T"</formula>
    </cfRule>
    <cfRule type="expression" priority="639" dxfId="1" stopIfTrue="1">
      <formula>$N110="Y"</formula>
    </cfRule>
  </conditionalFormatting>
  <conditionalFormatting sqref="B110">
    <cfRule type="expression" priority="634" dxfId="0" stopIfTrue="1">
      <formula>$N110="Z"</formula>
    </cfRule>
    <cfRule type="expression" priority="635" dxfId="2" stopIfTrue="1">
      <formula>$N110="T"</formula>
    </cfRule>
    <cfRule type="expression" priority="636" dxfId="1" stopIfTrue="1">
      <formula>$N110="Y"</formula>
    </cfRule>
  </conditionalFormatting>
  <conditionalFormatting sqref="B110">
    <cfRule type="expression" priority="631" dxfId="0" stopIfTrue="1">
      <formula>$K110="Z"</formula>
    </cfRule>
    <cfRule type="expression" priority="632" dxfId="2" stopIfTrue="1">
      <formula>$K110="T"</formula>
    </cfRule>
    <cfRule type="expression" priority="633" dxfId="1" stopIfTrue="1">
      <formula>$K110="Y"</formula>
    </cfRule>
  </conditionalFormatting>
  <conditionalFormatting sqref="B110">
    <cfRule type="expression" priority="628" dxfId="0" stopIfTrue="1">
      <formula>$P110="Z"</formula>
    </cfRule>
    <cfRule type="expression" priority="629" dxfId="2" stopIfTrue="1">
      <formula>$P110="T"</formula>
    </cfRule>
    <cfRule type="expression" priority="630" dxfId="1" stopIfTrue="1">
      <formula>$P110="Y"</formula>
    </cfRule>
  </conditionalFormatting>
  <conditionalFormatting sqref="B110">
    <cfRule type="expression" priority="625" dxfId="0" stopIfTrue="1">
      <formula>$K110="Z"</formula>
    </cfRule>
    <cfRule type="expression" priority="626" dxfId="2" stopIfTrue="1">
      <formula>$K110="T"</formula>
    </cfRule>
    <cfRule type="expression" priority="627" dxfId="1" stopIfTrue="1">
      <formula>$K110="Y"</formula>
    </cfRule>
  </conditionalFormatting>
  <conditionalFormatting sqref="B110">
    <cfRule type="expression" priority="622" dxfId="0" stopIfTrue="1">
      <formula>$P110="Z"</formula>
    </cfRule>
    <cfRule type="expression" priority="623" dxfId="2" stopIfTrue="1">
      <formula>$P110="T"</formula>
    </cfRule>
    <cfRule type="expression" priority="624" dxfId="1" stopIfTrue="1">
      <formula>$P110="Y"</formula>
    </cfRule>
  </conditionalFormatting>
  <conditionalFormatting sqref="B110">
    <cfRule type="expression" priority="619" dxfId="0" stopIfTrue="1">
      <formula>$N110="Z"</formula>
    </cfRule>
    <cfRule type="expression" priority="620" dxfId="2" stopIfTrue="1">
      <formula>$N110="T"</formula>
    </cfRule>
    <cfRule type="expression" priority="621" dxfId="1" stopIfTrue="1">
      <formula>$N110="Y"</formula>
    </cfRule>
  </conditionalFormatting>
  <conditionalFormatting sqref="B110">
    <cfRule type="expression" priority="616" dxfId="0" stopIfTrue="1">
      <formula>$N110="Z"</formula>
    </cfRule>
    <cfRule type="expression" priority="617" dxfId="2" stopIfTrue="1">
      <formula>$N110="T"</formula>
    </cfRule>
    <cfRule type="expression" priority="618" dxfId="1" stopIfTrue="1">
      <formula>$N110="Y"</formula>
    </cfRule>
  </conditionalFormatting>
  <conditionalFormatting sqref="B110">
    <cfRule type="expression" priority="613" dxfId="0" stopIfTrue="1">
      <formula>$N110="Z"</formula>
    </cfRule>
    <cfRule type="expression" priority="614" dxfId="2" stopIfTrue="1">
      <formula>$N110="T"</formula>
    </cfRule>
    <cfRule type="expression" priority="615" dxfId="1" stopIfTrue="1">
      <formula>$N110="Y"</formula>
    </cfRule>
  </conditionalFormatting>
  <conditionalFormatting sqref="B110">
    <cfRule type="expression" priority="610" dxfId="0" stopIfTrue="1">
      <formula>$K110="Z"</formula>
    </cfRule>
    <cfRule type="expression" priority="611" dxfId="2" stopIfTrue="1">
      <formula>$K110="T"</formula>
    </cfRule>
    <cfRule type="expression" priority="612" dxfId="1" stopIfTrue="1">
      <formula>$K110="Y"</formula>
    </cfRule>
  </conditionalFormatting>
  <conditionalFormatting sqref="B110">
    <cfRule type="expression" priority="607" dxfId="0" stopIfTrue="1">
      <formula>$P110="Z"</formula>
    </cfRule>
    <cfRule type="expression" priority="608" dxfId="2" stopIfTrue="1">
      <formula>$P110="T"</formula>
    </cfRule>
    <cfRule type="expression" priority="609" dxfId="1" stopIfTrue="1">
      <formula>$P110="Y"</formula>
    </cfRule>
  </conditionalFormatting>
  <conditionalFormatting sqref="B110">
    <cfRule type="expression" priority="604" dxfId="0" stopIfTrue="1">
      <formula>$K110="Z"</formula>
    </cfRule>
    <cfRule type="expression" priority="605" dxfId="2" stopIfTrue="1">
      <formula>$K110="T"</formula>
    </cfRule>
    <cfRule type="expression" priority="606" dxfId="1" stopIfTrue="1">
      <formula>$K110="Y"</formula>
    </cfRule>
  </conditionalFormatting>
  <conditionalFormatting sqref="B110">
    <cfRule type="expression" priority="601" dxfId="0" stopIfTrue="1">
      <formula>$P110="Z"</formula>
    </cfRule>
    <cfRule type="expression" priority="602" dxfId="2" stopIfTrue="1">
      <formula>$P110="T"</formula>
    </cfRule>
    <cfRule type="expression" priority="603" dxfId="1" stopIfTrue="1">
      <formula>$P110="Y"</formula>
    </cfRule>
  </conditionalFormatting>
  <conditionalFormatting sqref="B110">
    <cfRule type="expression" priority="598" dxfId="0" stopIfTrue="1">
      <formula>$N110="Z"</formula>
    </cfRule>
    <cfRule type="expression" priority="599" dxfId="2" stopIfTrue="1">
      <formula>$N110="T"</formula>
    </cfRule>
    <cfRule type="expression" priority="600" dxfId="1" stopIfTrue="1">
      <formula>$N110="Y"</formula>
    </cfRule>
  </conditionalFormatting>
  <conditionalFormatting sqref="B110">
    <cfRule type="expression" priority="595" dxfId="0" stopIfTrue="1">
      <formula>$N110="Z"</formula>
    </cfRule>
    <cfRule type="expression" priority="596" dxfId="2" stopIfTrue="1">
      <formula>$N110="T"</formula>
    </cfRule>
    <cfRule type="expression" priority="597" dxfId="1" stopIfTrue="1">
      <formula>$N110="Y"</formula>
    </cfRule>
  </conditionalFormatting>
  <conditionalFormatting sqref="B110">
    <cfRule type="expression" priority="592" dxfId="0" stopIfTrue="1">
      <formula>$N110="Z"</formula>
    </cfRule>
    <cfRule type="expression" priority="593" dxfId="2" stopIfTrue="1">
      <formula>$N110="T"</formula>
    </cfRule>
    <cfRule type="expression" priority="594" dxfId="1" stopIfTrue="1">
      <formula>$N110="Y"</formula>
    </cfRule>
  </conditionalFormatting>
  <conditionalFormatting sqref="B110">
    <cfRule type="expression" priority="589" dxfId="0" stopIfTrue="1">
      <formula>$K110="Z"</formula>
    </cfRule>
    <cfRule type="expression" priority="590" dxfId="2" stopIfTrue="1">
      <formula>$K110="T"</formula>
    </cfRule>
    <cfRule type="expression" priority="591" dxfId="1" stopIfTrue="1">
      <formula>$K110="Y"</formula>
    </cfRule>
  </conditionalFormatting>
  <conditionalFormatting sqref="B110">
    <cfRule type="expression" priority="586" dxfId="0" stopIfTrue="1">
      <formula>$P110="Z"</formula>
    </cfRule>
    <cfRule type="expression" priority="587" dxfId="2" stopIfTrue="1">
      <formula>$P110="T"</formula>
    </cfRule>
    <cfRule type="expression" priority="588" dxfId="1" stopIfTrue="1">
      <formula>$P110="Y"</formula>
    </cfRule>
  </conditionalFormatting>
  <conditionalFormatting sqref="B110">
    <cfRule type="expression" priority="583" dxfId="0" stopIfTrue="1">
      <formula>$K110="Z"</formula>
    </cfRule>
    <cfRule type="expression" priority="584" dxfId="2" stopIfTrue="1">
      <formula>$K110="T"</formula>
    </cfRule>
    <cfRule type="expression" priority="585" dxfId="1" stopIfTrue="1">
      <formula>$K110="Y"</formula>
    </cfRule>
  </conditionalFormatting>
  <conditionalFormatting sqref="B110">
    <cfRule type="expression" priority="580" dxfId="0" stopIfTrue="1">
      <formula>$P110="Z"</formula>
    </cfRule>
    <cfRule type="expression" priority="581" dxfId="2" stopIfTrue="1">
      <formula>$P110="T"</formula>
    </cfRule>
    <cfRule type="expression" priority="582" dxfId="1" stopIfTrue="1">
      <formula>$P110="Y"</formula>
    </cfRule>
  </conditionalFormatting>
  <conditionalFormatting sqref="B110">
    <cfRule type="expression" priority="577" dxfId="0" stopIfTrue="1">
      <formula>$N110="Z"</formula>
    </cfRule>
    <cfRule type="expression" priority="578" dxfId="2" stopIfTrue="1">
      <formula>$N110="T"</formula>
    </cfRule>
    <cfRule type="expression" priority="579" dxfId="1" stopIfTrue="1">
      <formula>$N110="Y"</formula>
    </cfRule>
  </conditionalFormatting>
  <conditionalFormatting sqref="B110">
    <cfRule type="expression" priority="574" dxfId="0" stopIfTrue="1">
      <formula>$N110="Z"</formula>
    </cfRule>
    <cfRule type="expression" priority="575" dxfId="2" stopIfTrue="1">
      <formula>$N110="T"</formula>
    </cfRule>
    <cfRule type="expression" priority="576" dxfId="1" stopIfTrue="1">
      <formula>$N110="Y"</formula>
    </cfRule>
  </conditionalFormatting>
  <conditionalFormatting sqref="B110">
    <cfRule type="expression" priority="571" dxfId="0" stopIfTrue="1">
      <formula>$N110="Z"</formula>
    </cfRule>
    <cfRule type="expression" priority="572" dxfId="2" stopIfTrue="1">
      <formula>$N110="T"</formula>
    </cfRule>
    <cfRule type="expression" priority="573" dxfId="1" stopIfTrue="1">
      <formula>$N110="Y"</formula>
    </cfRule>
  </conditionalFormatting>
  <conditionalFormatting sqref="B110">
    <cfRule type="expression" priority="568" dxfId="0" stopIfTrue="1">
      <formula>$K110="Z"</formula>
    </cfRule>
    <cfRule type="expression" priority="569" dxfId="2" stopIfTrue="1">
      <formula>$K110="T"</formula>
    </cfRule>
    <cfRule type="expression" priority="570" dxfId="1" stopIfTrue="1">
      <formula>$K110="Y"</formula>
    </cfRule>
  </conditionalFormatting>
  <conditionalFormatting sqref="B110">
    <cfRule type="expression" priority="565" dxfId="0" stopIfTrue="1">
      <formula>$P110="Z"</formula>
    </cfRule>
    <cfRule type="expression" priority="566" dxfId="2" stopIfTrue="1">
      <formula>$P110="T"</formula>
    </cfRule>
    <cfRule type="expression" priority="567" dxfId="1" stopIfTrue="1">
      <formula>$P110="Y"</formula>
    </cfRule>
  </conditionalFormatting>
  <conditionalFormatting sqref="B110">
    <cfRule type="expression" priority="562" dxfId="0" stopIfTrue="1">
      <formula>$K110="Z"</formula>
    </cfRule>
    <cfRule type="expression" priority="563" dxfId="2" stopIfTrue="1">
      <formula>$K110="T"</formula>
    </cfRule>
    <cfRule type="expression" priority="564" dxfId="1" stopIfTrue="1">
      <formula>$K110="Y"</formula>
    </cfRule>
  </conditionalFormatting>
  <conditionalFormatting sqref="B110">
    <cfRule type="expression" priority="559" dxfId="0" stopIfTrue="1">
      <formula>$P110="Z"</formula>
    </cfRule>
    <cfRule type="expression" priority="560" dxfId="2" stopIfTrue="1">
      <formula>$P110="T"</formula>
    </cfRule>
    <cfRule type="expression" priority="561" dxfId="1" stopIfTrue="1">
      <formula>$P110="Y"</formula>
    </cfRule>
  </conditionalFormatting>
  <conditionalFormatting sqref="B110">
    <cfRule type="expression" priority="556" dxfId="0" stopIfTrue="1">
      <formula>$N110="Z"</formula>
    </cfRule>
    <cfRule type="expression" priority="557" dxfId="2" stopIfTrue="1">
      <formula>$N110="T"</formula>
    </cfRule>
    <cfRule type="expression" priority="558" dxfId="1" stopIfTrue="1">
      <formula>$N110="Y"</formula>
    </cfRule>
  </conditionalFormatting>
  <conditionalFormatting sqref="B110">
    <cfRule type="expression" priority="553" dxfId="0" stopIfTrue="1">
      <formula>$N110="Z"</formula>
    </cfRule>
    <cfRule type="expression" priority="554" dxfId="2" stopIfTrue="1">
      <formula>$N110="T"</formula>
    </cfRule>
    <cfRule type="expression" priority="555" dxfId="1" stopIfTrue="1">
      <formula>$N110="Y"</formula>
    </cfRule>
  </conditionalFormatting>
  <conditionalFormatting sqref="B110">
    <cfRule type="expression" priority="550" dxfId="0" stopIfTrue="1">
      <formula>$N110="Z"</formula>
    </cfRule>
    <cfRule type="expression" priority="551" dxfId="2" stopIfTrue="1">
      <formula>$N110="T"</formula>
    </cfRule>
    <cfRule type="expression" priority="552" dxfId="1" stopIfTrue="1">
      <formula>$N110="Y"</formula>
    </cfRule>
  </conditionalFormatting>
  <conditionalFormatting sqref="B110">
    <cfRule type="expression" priority="547" dxfId="0" stopIfTrue="1">
      <formula>$K110="Z"</formula>
    </cfRule>
    <cfRule type="expression" priority="548" dxfId="2" stopIfTrue="1">
      <formula>$K110="T"</formula>
    </cfRule>
    <cfRule type="expression" priority="549" dxfId="1" stopIfTrue="1">
      <formula>$K110="Y"</formula>
    </cfRule>
  </conditionalFormatting>
  <conditionalFormatting sqref="B110">
    <cfRule type="expression" priority="544" dxfId="0" stopIfTrue="1">
      <formula>$P110="Z"</formula>
    </cfRule>
    <cfRule type="expression" priority="545" dxfId="2" stopIfTrue="1">
      <formula>$P110="T"</formula>
    </cfRule>
    <cfRule type="expression" priority="546" dxfId="1" stopIfTrue="1">
      <formula>$P110="Y"</formula>
    </cfRule>
  </conditionalFormatting>
  <conditionalFormatting sqref="B110">
    <cfRule type="expression" priority="541" dxfId="0" stopIfTrue="1">
      <formula>$K110="Z"</formula>
    </cfRule>
    <cfRule type="expression" priority="542" dxfId="2" stopIfTrue="1">
      <formula>$K110="T"</formula>
    </cfRule>
    <cfRule type="expression" priority="543" dxfId="1" stopIfTrue="1">
      <formula>$K110="Y"</formula>
    </cfRule>
  </conditionalFormatting>
  <conditionalFormatting sqref="B110">
    <cfRule type="expression" priority="538" dxfId="0" stopIfTrue="1">
      <formula>$P110="Z"</formula>
    </cfRule>
    <cfRule type="expression" priority="539" dxfId="2" stopIfTrue="1">
      <formula>$P110="T"</formula>
    </cfRule>
    <cfRule type="expression" priority="540" dxfId="1" stopIfTrue="1">
      <formula>$P110="Y"</formula>
    </cfRule>
  </conditionalFormatting>
  <conditionalFormatting sqref="B110">
    <cfRule type="expression" priority="535" dxfId="0" stopIfTrue="1">
      <formula>$N110="Z"</formula>
    </cfRule>
    <cfRule type="expression" priority="536" dxfId="2" stopIfTrue="1">
      <formula>$N110="T"</formula>
    </cfRule>
    <cfRule type="expression" priority="537" dxfId="1" stopIfTrue="1">
      <formula>$N110="Y"</formula>
    </cfRule>
  </conditionalFormatting>
  <conditionalFormatting sqref="B110">
    <cfRule type="expression" priority="532" dxfId="0" stopIfTrue="1">
      <formula>$N110="Z"</formula>
    </cfRule>
    <cfRule type="expression" priority="533" dxfId="2" stopIfTrue="1">
      <formula>$N110="T"</formula>
    </cfRule>
    <cfRule type="expression" priority="534" dxfId="1" stopIfTrue="1">
      <formula>$N110="Y"</formula>
    </cfRule>
  </conditionalFormatting>
  <conditionalFormatting sqref="B110">
    <cfRule type="expression" priority="529" dxfId="0" stopIfTrue="1">
      <formula>$N110="Z"</formula>
    </cfRule>
    <cfRule type="expression" priority="530" dxfId="2" stopIfTrue="1">
      <formula>$N110="T"</formula>
    </cfRule>
    <cfRule type="expression" priority="531" dxfId="1" stopIfTrue="1">
      <formula>$N110="Y"</formula>
    </cfRule>
  </conditionalFormatting>
  <conditionalFormatting sqref="B110">
    <cfRule type="expression" priority="526" dxfId="0" stopIfTrue="1">
      <formula>$K110="Z"</formula>
    </cfRule>
    <cfRule type="expression" priority="527" dxfId="2" stopIfTrue="1">
      <formula>$K110="T"</formula>
    </cfRule>
    <cfRule type="expression" priority="528" dxfId="1" stopIfTrue="1">
      <formula>$K110="Y"</formula>
    </cfRule>
  </conditionalFormatting>
  <conditionalFormatting sqref="B110">
    <cfRule type="expression" priority="523" dxfId="0" stopIfTrue="1">
      <formula>$P110="Z"</formula>
    </cfRule>
    <cfRule type="expression" priority="524" dxfId="2" stopIfTrue="1">
      <formula>$P110="T"</formula>
    </cfRule>
    <cfRule type="expression" priority="525" dxfId="1" stopIfTrue="1">
      <formula>$P110="Y"</formula>
    </cfRule>
  </conditionalFormatting>
  <conditionalFormatting sqref="B110">
    <cfRule type="expression" priority="520" dxfId="0" stopIfTrue="1">
      <formula>$K110="Z"</formula>
    </cfRule>
    <cfRule type="expression" priority="521" dxfId="2" stopIfTrue="1">
      <formula>$K110="T"</formula>
    </cfRule>
    <cfRule type="expression" priority="522" dxfId="1" stopIfTrue="1">
      <formula>$K110="Y"</formula>
    </cfRule>
  </conditionalFormatting>
  <conditionalFormatting sqref="B110">
    <cfRule type="expression" priority="517" dxfId="0" stopIfTrue="1">
      <formula>$P110="Z"</formula>
    </cfRule>
    <cfRule type="expression" priority="518" dxfId="2" stopIfTrue="1">
      <formula>$P110="T"</formula>
    </cfRule>
    <cfRule type="expression" priority="519" dxfId="1" stopIfTrue="1">
      <formula>$P110="Y"</formula>
    </cfRule>
  </conditionalFormatting>
  <conditionalFormatting sqref="B110">
    <cfRule type="expression" priority="514" dxfId="0" stopIfTrue="1">
      <formula>$N110="Z"</formula>
    </cfRule>
    <cfRule type="expression" priority="515" dxfId="2" stopIfTrue="1">
      <formula>$N110="T"</formula>
    </cfRule>
    <cfRule type="expression" priority="516" dxfId="1" stopIfTrue="1">
      <formula>$N110="Y"</formula>
    </cfRule>
  </conditionalFormatting>
  <conditionalFormatting sqref="B110">
    <cfRule type="expression" priority="511" dxfId="0" stopIfTrue="1">
      <formula>$N110="Z"</formula>
    </cfRule>
    <cfRule type="expression" priority="512" dxfId="2" stopIfTrue="1">
      <formula>$N110="T"</formula>
    </cfRule>
    <cfRule type="expression" priority="513" dxfId="1" stopIfTrue="1">
      <formula>$N110="Y"</formula>
    </cfRule>
  </conditionalFormatting>
  <conditionalFormatting sqref="B110">
    <cfRule type="expression" priority="508" dxfId="0" stopIfTrue="1">
      <formula>$N110="Z"</formula>
    </cfRule>
    <cfRule type="expression" priority="509" dxfId="2" stopIfTrue="1">
      <formula>$N110="T"</formula>
    </cfRule>
    <cfRule type="expression" priority="510" dxfId="1" stopIfTrue="1">
      <formula>$N110="Y"</formula>
    </cfRule>
  </conditionalFormatting>
  <conditionalFormatting sqref="B110">
    <cfRule type="expression" priority="505" dxfId="0" stopIfTrue="1">
      <formula>$K110="Z"</formula>
    </cfRule>
    <cfRule type="expression" priority="506" dxfId="2" stopIfTrue="1">
      <formula>$K110="T"</formula>
    </cfRule>
    <cfRule type="expression" priority="507" dxfId="1" stopIfTrue="1">
      <formula>$K110="Y"</formula>
    </cfRule>
  </conditionalFormatting>
  <conditionalFormatting sqref="B110">
    <cfRule type="expression" priority="502" dxfId="0" stopIfTrue="1">
      <formula>$P110="Z"</formula>
    </cfRule>
    <cfRule type="expression" priority="503" dxfId="2" stopIfTrue="1">
      <formula>$P110="T"</formula>
    </cfRule>
    <cfRule type="expression" priority="504" dxfId="1" stopIfTrue="1">
      <formula>$P110="Y"</formula>
    </cfRule>
  </conditionalFormatting>
  <conditionalFormatting sqref="B110">
    <cfRule type="expression" priority="499" dxfId="0" stopIfTrue="1">
      <formula>$K110="Z"</formula>
    </cfRule>
    <cfRule type="expression" priority="500" dxfId="2" stopIfTrue="1">
      <formula>$K110="T"</formula>
    </cfRule>
    <cfRule type="expression" priority="501" dxfId="1" stopIfTrue="1">
      <formula>$K110="Y"</formula>
    </cfRule>
  </conditionalFormatting>
  <conditionalFormatting sqref="B110">
    <cfRule type="expression" priority="496" dxfId="0" stopIfTrue="1">
      <formula>$P110="Z"</formula>
    </cfRule>
    <cfRule type="expression" priority="497" dxfId="2" stopIfTrue="1">
      <formula>$P110="T"</formula>
    </cfRule>
    <cfRule type="expression" priority="498" dxfId="1" stopIfTrue="1">
      <formula>$P110="Y"</formula>
    </cfRule>
  </conditionalFormatting>
  <conditionalFormatting sqref="B110">
    <cfRule type="expression" priority="493" dxfId="0" stopIfTrue="1">
      <formula>$N110="Z"</formula>
    </cfRule>
    <cfRule type="expression" priority="494" dxfId="2" stopIfTrue="1">
      <formula>$N110="T"</formula>
    </cfRule>
    <cfRule type="expression" priority="495" dxfId="1" stopIfTrue="1">
      <formula>$N110="Y"</formula>
    </cfRule>
  </conditionalFormatting>
  <conditionalFormatting sqref="B110">
    <cfRule type="expression" priority="490" dxfId="0" stopIfTrue="1">
      <formula>$N110="Z"</formula>
    </cfRule>
    <cfRule type="expression" priority="491" dxfId="2" stopIfTrue="1">
      <formula>$N110="T"</formula>
    </cfRule>
    <cfRule type="expression" priority="492" dxfId="1" stopIfTrue="1">
      <formula>$N110="Y"</formula>
    </cfRule>
  </conditionalFormatting>
  <conditionalFormatting sqref="B110">
    <cfRule type="expression" priority="487" dxfId="0" stopIfTrue="1">
      <formula>$N110="Z"</formula>
    </cfRule>
    <cfRule type="expression" priority="488" dxfId="2" stopIfTrue="1">
      <formula>$N110="T"</formula>
    </cfRule>
    <cfRule type="expression" priority="489" dxfId="1" stopIfTrue="1">
      <formula>$N110="Y"</formula>
    </cfRule>
  </conditionalFormatting>
  <conditionalFormatting sqref="B110">
    <cfRule type="expression" priority="484" dxfId="0" stopIfTrue="1">
      <formula>$K110="Z"</formula>
    </cfRule>
    <cfRule type="expression" priority="485" dxfId="2" stopIfTrue="1">
      <formula>$K110="T"</formula>
    </cfRule>
    <cfRule type="expression" priority="486" dxfId="1" stopIfTrue="1">
      <formula>$K110="Y"</formula>
    </cfRule>
  </conditionalFormatting>
  <conditionalFormatting sqref="B110">
    <cfRule type="expression" priority="481" dxfId="0" stopIfTrue="1">
      <formula>$P110="Z"</formula>
    </cfRule>
    <cfRule type="expression" priority="482" dxfId="2" stopIfTrue="1">
      <formula>$P110="T"</formula>
    </cfRule>
    <cfRule type="expression" priority="483" dxfId="1" stopIfTrue="1">
      <formula>$P110="Y"</formula>
    </cfRule>
  </conditionalFormatting>
  <conditionalFormatting sqref="B110">
    <cfRule type="expression" priority="478" dxfId="0" stopIfTrue="1">
      <formula>$K110="Z"</formula>
    </cfRule>
    <cfRule type="expression" priority="479" dxfId="2" stopIfTrue="1">
      <formula>$K110="T"</formula>
    </cfRule>
    <cfRule type="expression" priority="480" dxfId="1" stopIfTrue="1">
      <formula>$K110="Y"</formula>
    </cfRule>
  </conditionalFormatting>
  <conditionalFormatting sqref="B110">
    <cfRule type="expression" priority="475" dxfId="0" stopIfTrue="1">
      <formula>$P110="Z"</formula>
    </cfRule>
    <cfRule type="expression" priority="476" dxfId="2" stopIfTrue="1">
      <formula>$P110="T"</formula>
    </cfRule>
    <cfRule type="expression" priority="477" dxfId="1" stopIfTrue="1">
      <formula>$P110="Y"</formula>
    </cfRule>
  </conditionalFormatting>
  <conditionalFormatting sqref="B110">
    <cfRule type="expression" priority="472" dxfId="0" stopIfTrue="1">
      <formula>$N110="Z"</formula>
    </cfRule>
    <cfRule type="expression" priority="473" dxfId="2" stopIfTrue="1">
      <formula>$N110="T"</formula>
    </cfRule>
    <cfRule type="expression" priority="474" dxfId="1" stopIfTrue="1">
      <formula>$N110="Y"</formula>
    </cfRule>
  </conditionalFormatting>
  <conditionalFormatting sqref="B110">
    <cfRule type="expression" priority="469" dxfId="0" stopIfTrue="1">
      <formula>$N110="Z"</formula>
    </cfRule>
    <cfRule type="expression" priority="470" dxfId="2" stopIfTrue="1">
      <formula>$N110="T"</formula>
    </cfRule>
    <cfRule type="expression" priority="471" dxfId="1" stopIfTrue="1">
      <formula>$N110="Y"</formula>
    </cfRule>
  </conditionalFormatting>
  <conditionalFormatting sqref="B110">
    <cfRule type="expression" priority="466" dxfId="0" stopIfTrue="1">
      <formula>$N110="Z"</formula>
    </cfRule>
    <cfRule type="expression" priority="467" dxfId="2" stopIfTrue="1">
      <formula>$N110="T"</formula>
    </cfRule>
    <cfRule type="expression" priority="468" dxfId="1" stopIfTrue="1">
      <formula>$N110="Y"</formula>
    </cfRule>
  </conditionalFormatting>
  <conditionalFormatting sqref="B110">
    <cfRule type="expression" priority="463" dxfId="0" stopIfTrue="1">
      <formula>$K110="Z"</formula>
    </cfRule>
    <cfRule type="expression" priority="464" dxfId="2" stopIfTrue="1">
      <formula>$K110="T"</formula>
    </cfRule>
    <cfRule type="expression" priority="465" dxfId="1" stopIfTrue="1">
      <formula>$K110="Y"</formula>
    </cfRule>
  </conditionalFormatting>
  <conditionalFormatting sqref="B110">
    <cfRule type="expression" priority="460" dxfId="0" stopIfTrue="1">
      <formula>$P110="Z"</formula>
    </cfRule>
    <cfRule type="expression" priority="461" dxfId="2" stopIfTrue="1">
      <formula>$P110="T"</formula>
    </cfRule>
    <cfRule type="expression" priority="462" dxfId="1" stopIfTrue="1">
      <formula>$P110="Y"</formula>
    </cfRule>
  </conditionalFormatting>
  <conditionalFormatting sqref="B110">
    <cfRule type="expression" priority="457" dxfId="0" stopIfTrue="1">
      <formula>$K110="Z"</formula>
    </cfRule>
    <cfRule type="expression" priority="458" dxfId="2" stopIfTrue="1">
      <formula>$K110="T"</formula>
    </cfRule>
    <cfRule type="expression" priority="459" dxfId="1" stopIfTrue="1">
      <formula>$K110="Y"</formula>
    </cfRule>
  </conditionalFormatting>
  <conditionalFormatting sqref="B110">
    <cfRule type="expression" priority="454" dxfId="0" stopIfTrue="1">
      <formula>$P110="Z"</formula>
    </cfRule>
    <cfRule type="expression" priority="455" dxfId="2" stopIfTrue="1">
      <formula>$P110="T"</formula>
    </cfRule>
    <cfRule type="expression" priority="456" dxfId="1" stopIfTrue="1">
      <formula>$P110="Y"</formula>
    </cfRule>
  </conditionalFormatting>
  <conditionalFormatting sqref="B110">
    <cfRule type="expression" priority="451" dxfId="0" stopIfTrue="1">
      <formula>$N110="Z"</formula>
    </cfRule>
    <cfRule type="expression" priority="452" dxfId="2" stopIfTrue="1">
      <formula>$N110="T"</formula>
    </cfRule>
    <cfRule type="expression" priority="453" dxfId="1" stopIfTrue="1">
      <formula>$N110="Y"</formula>
    </cfRule>
  </conditionalFormatting>
  <conditionalFormatting sqref="B110">
    <cfRule type="expression" priority="448" dxfId="0" stopIfTrue="1">
      <formula>$N110="Z"</formula>
    </cfRule>
    <cfRule type="expression" priority="449" dxfId="2" stopIfTrue="1">
      <formula>$N110="T"</formula>
    </cfRule>
    <cfRule type="expression" priority="450" dxfId="1" stopIfTrue="1">
      <formula>$N110="Y"</formula>
    </cfRule>
  </conditionalFormatting>
  <conditionalFormatting sqref="B110">
    <cfRule type="expression" priority="445" dxfId="0" stopIfTrue="1">
      <formula>$N110="Z"</formula>
    </cfRule>
    <cfRule type="expression" priority="446" dxfId="2" stopIfTrue="1">
      <formula>$N110="T"</formula>
    </cfRule>
    <cfRule type="expression" priority="447" dxfId="1" stopIfTrue="1">
      <formula>$N110="Y"</formula>
    </cfRule>
  </conditionalFormatting>
  <conditionalFormatting sqref="B110">
    <cfRule type="expression" priority="442" dxfId="0" stopIfTrue="1">
      <formula>$K110="Z"</formula>
    </cfRule>
    <cfRule type="expression" priority="443" dxfId="2" stopIfTrue="1">
      <formula>$K110="T"</formula>
    </cfRule>
    <cfRule type="expression" priority="444" dxfId="1" stopIfTrue="1">
      <formula>$K110="Y"</formula>
    </cfRule>
  </conditionalFormatting>
  <conditionalFormatting sqref="B110">
    <cfRule type="expression" priority="439" dxfId="0" stopIfTrue="1">
      <formula>$P110="Z"</formula>
    </cfRule>
    <cfRule type="expression" priority="440" dxfId="2" stopIfTrue="1">
      <formula>$P110="T"</formula>
    </cfRule>
    <cfRule type="expression" priority="441" dxfId="1" stopIfTrue="1">
      <formula>$P110="Y"</formula>
    </cfRule>
  </conditionalFormatting>
  <conditionalFormatting sqref="B110">
    <cfRule type="expression" priority="436" dxfId="0" stopIfTrue="1">
      <formula>$K110="Z"</formula>
    </cfRule>
    <cfRule type="expression" priority="437" dxfId="2" stopIfTrue="1">
      <formula>$K110="T"</formula>
    </cfRule>
    <cfRule type="expression" priority="438" dxfId="1" stopIfTrue="1">
      <formula>$K110="Y"</formula>
    </cfRule>
  </conditionalFormatting>
  <conditionalFormatting sqref="B110">
    <cfRule type="expression" priority="433" dxfId="0" stopIfTrue="1">
      <formula>$P110="Z"</formula>
    </cfRule>
    <cfRule type="expression" priority="434" dxfId="2" stopIfTrue="1">
      <formula>$P110="T"</formula>
    </cfRule>
    <cfRule type="expression" priority="435" dxfId="1" stopIfTrue="1">
      <formula>$P110="Y"</formula>
    </cfRule>
  </conditionalFormatting>
  <conditionalFormatting sqref="B110">
    <cfRule type="expression" priority="430" dxfId="0" stopIfTrue="1">
      <formula>$N110="Z"</formula>
    </cfRule>
    <cfRule type="expression" priority="431" dxfId="2" stopIfTrue="1">
      <formula>$N110="T"</formula>
    </cfRule>
    <cfRule type="expression" priority="432" dxfId="1" stopIfTrue="1">
      <formula>$N110="Y"</formula>
    </cfRule>
  </conditionalFormatting>
  <conditionalFormatting sqref="B110">
    <cfRule type="expression" priority="427" dxfId="0" stopIfTrue="1">
      <formula>$N110="Z"</formula>
    </cfRule>
    <cfRule type="expression" priority="428" dxfId="2" stopIfTrue="1">
      <formula>$N110="T"</formula>
    </cfRule>
    <cfRule type="expression" priority="429" dxfId="1" stopIfTrue="1">
      <formula>$N110="Y"</formula>
    </cfRule>
  </conditionalFormatting>
  <conditionalFormatting sqref="B110">
    <cfRule type="expression" priority="424" dxfId="0" stopIfTrue="1">
      <formula>$N110="Z"</formula>
    </cfRule>
    <cfRule type="expression" priority="425" dxfId="2" stopIfTrue="1">
      <formula>$N110="T"</formula>
    </cfRule>
    <cfRule type="expression" priority="426" dxfId="1" stopIfTrue="1">
      <formula>$N110="Y"</formula>
    </cfRule>
  </conditionalFormatting>
  <conditionalFormatting sqref="B110">
    <cfRule type="expression" priority="421" dxfId="0" stopIfTrue="1">
      <formula>$K110="Z"</formula>
    </cfRule>
    <cfRule type="expression" priority="422" dxfId="2" stopIfTrue="1">
      <formula>$K110="T"</formula>
    </cfRule>
    <cfRule type="expression" priority="423" dxfId="1" stopIfTrue="1">
      <formula>$K110="Y"</formula>
    </cfRule>
  </conditionalFormatting>
  <conditionalFormatting sqref="B110">
    <cfRule type="expression" priority="418" dxfId="0" stopIfTrue="1">
      <formula>$P110="Z"</formula>
    </cfRule>
    <cfRule type="expression" priority="419" dxfId="2" stopIfTrue="1">
      <formula>$P110="T"</formula>
    </cfRule>
    <cfRule type="expression" priority="420" dxfId="1" stopIfTrue="1">
      <formula>$P110="Y"</formula>
    </cfRule>
  </conditionalFormatting>
  <conditionalFormatting sqref="B110">
    <cfRule type="expression" priority="415" dxfId="0" stopIfTrue="1">
      <formula>$K110="Z"</formula>
    </cfRule>
    <cfRule type="expression" priority="416" dxfId="2" stopIfTrue="1">
      <formula>$K110="T"</formula>
    </cfRule>
    <cfRule type="expression" priority="417" dxfId="1" stopIfTrue="1">
      <formula>$K110="Y"</formula>
    </cfRule>
  </conditionalFormatting>
  <conditionalFormatting sqref="B110">
    <cfRule type="expression" priority="412" dxfId="0" stopIfTrue="1">
      <formula>$P110="Z"</formula>
    </cfRule>
    <cfRule type="expression" priority="413" dxfId="2" stopIfTrue="1">
      <formula>$P110="T"</formula>
    </cfRule>
    <cfRule type="expression" priority="414" dxfId="1" stopIfTrue="1">
      <formula>$P110="Y"</formula>
    </cfRule>
  </conditionalFormatting>
  <conditionalFormatting sqref="B110">
    <cfRule type="expression" priority="409" dxfId="0" stopIfTrue="1">
      <formula>$N110="Z"</formula>
    </cfRule>
    <cfRule type="expression" priority="410" dxfId="2" stopIfTrue="1">
      <formula>$N110="T"</formula>
    </cfRule>
    <cfRule type="expression" priority="411" dxfId="1" stopIfTrue="1">
      <formula>$N110="Y"</formula>
    </cfRule>
  </conditionalFormatting>
  <conditionalFormatting sqref="B110">
    <cfRule type="expression" priority="406" dxfId="0" stopIfTrue="1">
      <formula>$N110="Z"</formula>
    </cfRule>
    <cfRule type="expression" priority="407" dxfId="2" stopIfTrue="1">
      <formula>$N110="T"</formula>
    </cfRule>
    <cfRule type="expression" priority="408" dxfId="1" stopIfTrue="1">
      <formula>$N110="Y"</formula>
    </cfRule>
  </conditionalFormatting>
  <conditionalFormatting sqref="B110">
    <cfRule type="expression" priority="403" dxfId="0" stopIfTrue="1">
      <formula>$N110="Z"</formula>
    </cfRule>
    <cfRule type="expression" priority="404" dxfId="2" stopIfTrue="1">
      <formula>$N110="T"</formula>
    </cfRule>
    <cfRule type="expression" priority="405" dxfId="1" stopIfTrue="1">
      <formula>$N110="Y"</formula>
    </cfRule>
  </conditionalFormatting>
  <conditionalFormatting sqref="B110">
    <cfRule type="expression" priority="400" dxfId="0" stopIfTrue="1">
      <formula>$K110="Z"</formula>
    </cfRule>
    <cfRule type="expression" priority="401" dxfId="2" stopIfTrue="1">
      <formula>$K110="T"</formula>
    </cfRule>
    <cfRule type="expression" priority="402" dxfId="1" stopIfTrue="1">
      <formula>$K110="Y"</formula>
    </cfRule>
  </conditionalFormatting>
  <conditionalFormatting sqref="B110">
    <cfRule type="expression" priority="397" dxfId="0" stopIfTrue="1">
      <formula>$P110="Z"</formula>
    </cfRule>
    <cfRule type="expression" priority="398" dxfId="2" stopIfTrue="1">
      <formula>$P110="T"</formula>
    </cfRule>
    <cfRule type="expression" priority="399" dxfId="1" stopIfTrue="1">
      <formula>$P110="Y"</formula>
    </cfRule>
  </conditionalFormatting>
  <conditionalFormatting sqref="B110">
    <cfRule type="expression" priority="394" dxfId="0" stopIfTrue="1">
      <formula>$K110="Z"</formula>
    </cfRule>
    <cfRule type="expression" priority="395" dxfId="2" stopIfTrue="1">
      <formula>$K110="T"</formula>
    </cfRule>
    <cfRule type="expression" priority="396" dxfId="1" stopIfTrue="1">
      <formula>$K110="Y"</formula>
    </cfRule>
  </conditionalFormatting>
  <conditionalFormatting sqref="B110">
    <cfRule type="expression" priority="391" dxfId="0" stopIfTrue="1">
      <formula>$P110="Z"</formula>
    </cfRule>
    <cfRule type="expression" priority="392" dxfId="2" stopIfTrue="1">
      <formula>$P110="T"</formula>
    </cfRule>
    <cfRule type="expression" priority="393" dxfId="1" stopIfTrue="1">
      <formula>$P110="Y"</formula>
    </cfRule>
  </conditionalFormatting>
  <conditionalFormatting sqref="B110">
    <cfRule type="expression" priority="388" dxfId="0" stopIfTrue="1">
      <formula>$N110="Z"</formula>
    </cfRule>
    <cfRule type="expression" priority="389" dxfId="2" stopIfTrue="1">
      <formula>$N110="T"</formula>
    </cfRule>
    <cfRule type="expression" priority="390" dxfId="1" stopIfTrue="1">
      <formula>$N110="Y"</formula>
    </cfRule>
  </conditionalFormatting>
  <conditionalFormatting sqref="B110">
    <cfRule type="expression" priority="385" dxfId="0" stopIfTrue="1">
      <formula>$N110="Z"</formula>
    </cfRule>
    <cfRule type="expression" priority="386" dxfId="2" stopIfTrue="1">
      <formula>$N110="T"</formula>
    </cfRule>
    <cfRule type="expression" priority="387" dxfId="1" stopIfTrue="1">
      <formula>$N110="Y"</formula>
    </cfRule>
  </conditionalFormatting>
  <conditionalFormatting sqref="B110">
    <cfRule type="expression" priority="382" dxfId="0" stopIfTrue="1">
      <formula>$N110="Z"</formula>
    </cfRule>
    <cfRule type="expression" priority="383" dxfId="2" stopIfTrue="1">
      <formula>$N110="T"</formula>
    </cfRule>
    <cfRule type="expression" priority="384" dxfId="1" stopIfTrue="1">
      <formula>$N110="Y"</formula>
    </cfRule>
  </conditionalFormatting>
  <conditionalFormatting sqref="B110">
    <cfRule type="expression" priority="379" dxfId="0" stopIfTrue="1">
      <formula>$K110="Z"</formula>
    </cfRule>
    <cfRule type="expression" priority="380" dxfId="2" stopIfTrue="1">
      <formula>$K110="T"</formula>
    </cfRule>
    <cfRule type="expression" priority="381" dxfId="1" stopIfTrue="1">
      <formula>$K110="Y"</formula>
    </cfRule>
  </conditionalFormatting>
  <conditionalFormatting sqref="B110">
    <cfRule type="expression" priority="376" dxfId="0" stopIfTrue="1">
      <formula>$P110="Z"</formula>
    </cfRule>
    <cfRule type="expression" priority="377" dxfId="2" stopIfTrue="1">
      <formula>$P110="T"</formula>
    </cfRule>
    <cfRule type="expression" priority="378" dxfId="1" stopIfTrue="1">
      <formula>$P110="Y"</formula>
    </cfRule>
  </conditionalFormatting>
  <conditionalFormatting sqref="B110">
    <cfRule type="expression" priority="373" dxfId="0" stopIfTrue="1">
      <formula>$K110="Z"</formula>
    </cfRule>
    <cfRule type="expression" priority="374" dxfId="2" stopIfTrue="1">
      <formula>$K110="T"</formula>
    </cfRule>
    <cfRule type="expression" priority="375" dxfId="1" stopIfTrue="1">
      <formula>$K110="Y"</formula>
    </cfRule>
  </conditionalFormatting>
  <conditionalFormatting sqref="B110">
    <cfRule type="expression" priority="370" dxfId="0" stopIfTrue="1">
      <formula>$P110="Z"</formula>
    </cfRule>
    <cfRule type="expression" priority="371" dxfId="2" stopIfTrue="1">
      <formula>$P110="T"</formula>
    </cfRule>
    <cfRule type="expression" priority="372" dxfId="1" stopIfTrue="1">
      <formula>$P110="Y"</formula>
    </cfRule>
  </conditionalFormatting>
  <conditionalFormatting sqref="B110">
    <cfRule type="expression" priority="367" dxfId="0" stopIfTrue="1">
      <formula>$N110="Z"</formula>
    </cfRule>
    <cfRule type="expression" priority="368" dxfId="2" stopIfTrue="1">
      <formula>$N110="T"</formula>
    </cfRule>
    <cfRule type="expression" priority="369" dxfId="1" stopIfTrue="1">
      <formula>$N110="Y"</formula>
    </cfRule>
  </conditionalFormatting>
  <conditionalFormatting sqref="B110">
    <cfRule type="expression" priority="364" dxfId="0" stopIfTrue="1">
      <formula>$N110="Z"</formula>
    </cfRule>
    <cfRule type="expression" priority="365" dxfId="2" stopIfTrue="1">
      <formula>$N110="T"</formula>
    </cfRule>
    <cfRule type="expression" priority="366" dxfId="1" stopIfTrue="1">
      <formula>$N110="Y"</formula>
    </cfRule>
  </conditionalFormatting>
  <conditionalFormatting sqref="B110">
    <cfRule type="expression" priority="361" dxfId="0" stopIfTrue="1">
      <formula>$N110="Z"</formula>
    </cfRule>
    <cfRule type="expression" priority="362" dxfId="2" stopIfTrue="1">
      <formula>$N110="T"</formula>
    </cfRule>
    <cfRule type="expression" priority="363" dxfId="1" stopIfTrue="1">
      <formula>$N110="Y"</formula>
    </cfRule>
  </conditionalFormatting>
  <conditionalFormatting sqref="B110">
    <cfRule type="expression" priority="358" dxfId="0" stopIfTrue="1">
      <formula>$K110="Z"</formula>
    </cfRule>
    <cfRule type="expression" priority="359" dxfId="2" stopIfTrue="1">
      <formula>$K110="T"</formula>
    </cfRule>
    <cfRule type="expression" priority="360" dxfId="1" stopIfTrue="1">
      <formula>$K110="Y"</formula>
    </cfRule>
  </conditionalFormatting>
  <conditionalFormatting sqref="B110">
    <cfRule type="expression" priority="355" dxfId="0" stopIfTrue="1">
      <formula>$P110="Z"</formula>
    </cfRule>
    <cfRule type="expression" priority="356" dxfId="2" stopIfTrue="1">
      <formula>$P110="T"</formula>
    </cfRule>
    <cfRule type="expression" priority="357" dxfId="1" stopIfTrue="1">
      <formula>$P110="Y"</formula>
    </cfRule>
  </conditionalFormatting>
  <conditionalFormatting sqref="B110">
    <cfRule type="expression" priority="352" dxfId="0" stopIfTrue="1">
      <formula>$K110="Z"</formula>
    </cfRule>
    <cfRule type="expression" priority="353" dxfId="2" stopIfTrue="1">
      <formula>$K110="T"</formula>
    </cfRule>
    <cfRule type="expression" priority="354" dxfId="1" stopIfTrue="1">
      <formula>$K110="Y"</formula>
    </cfRule>
  </conditionalFormatting>
  <conditionalFormatting sqref="B110">
    <cfRule type="expression" priority="349" dxfId="0" stopIfTrue="1">
      <formula>$P110="Z"</formula>
    </cfRule>
    <cfRule type="expression" priority="350" dxfId="2" stopIfTrue="1">
      <formula>$P110="T"</formula>
    </cfRule>
    <cfRule type="expression" priority="351" dxfId="1" stopIfTrue="1">
      <formula>$P110="Y"</formula>
    </cfRule>
  </conditionalFormatting>
  <conditionalFormatting sqref="B110">
    <cfRule type="expression" priority="346" dxfId="0" stopIfTrue="1">
      <formula>$N110="Z"</formula>
    </cfRule>
    <cfRule type="expression" priority="347" dxfId="2" stopIfTrue="1">
      <formula>$N110="T"</formula>
    </cfRule>
    <cfRule type="expression" priority="348" dxfId="1" stopIfTrue="1">
      <formula>$N110="Y"</formula>
    </cfRule>
  </conditionalFormatting>
  <conditionalFormatting sqref="B110">
    <cfRule type="expression" priority="343" dxfId="0" stopIfTrue="1">
      <formula>$N110="Z"</formula>
    </cfRule>
    <cfRule type="expression" priority="344" dxfId="2" stopIfTrue="1">
      <formula>$N110="T"</formula>
    </cfRule>
    <cfRule type="expression" priority="345" dxfId="1" stopIfTrue="1">
      <formula>$N110="Y"</formula>
    </cfRule>
  </conditionalFormatting>
  <conditionalFormatting sqref="B110">
    <cfRule type="expression" priority="340" dxfId="0" stopIfTrue="1">
      <formula>$N110="Z"</formula>
    </cfRule>
    <cfRule type="expression" priority="341" dxfId="2" stopIfTrue="1">
      <formula>$N110="T"</formula>
    </cfRule>
    <cfRule type="expression" priority="342" dxfId="1" stopIfTrue="1">
      <formula>$N110="Y"</formula>
    </cfRule>
  </conditionalFormatting>
  <conditionalFormatting sqref="B110">
    <cfRule type="expression" priority="337" dxfId="0" stopIfTrue="1">
      <formula>$K110="Z"</formula>
    </cfRule>
    <cfRule type="expression" priority="338" dxfId="2" stopIfTrue="1">
      <formula>$K110="T"</formula>
    </cfRule>
    <cfRule type="expression" priority="339" dxfId="1" stopIfTrue="1">
      <formula>$K110="Y"</formula>
    </cfRule>
  </conditionalFormatting>
  <conditionalFormatting sqref="B110">
    <cfRule type="expression" priority="334" dxfId="0" stopIfTrue="1">
      <formula>$P110="Z"</formula>
    </cfRule>
    <cfRule type="expression" priority="335" dxfId="2" stopIfTrue="1">
      <formula>$P110="T"</formula>
    </cfRule>
    <cfRule type="expression" priority="336" dxfId="1" stopIfTrue="1">
      <formula>$P110="Y"</formula>
    </cfRule>
  </conditionalFormatting>
  <conditionalFormatting sqref="B110">
    <cfRule type="expression" priority="331" dxfId="0" stopIfTrue="1">
      <formula>$K110="Z"</formula>
    </cfRule>
    <cfRule type="expression" priority="332" dxfId="2" stopIfTrue="1">
      <formula>$K110="T"</formula>
    </cfRule>
    <cfRule type="expression" priority="333" dxfId="1" stopIfTrue="1">
      <formula>$K110="Y"</formula>
    </cfRule>
  </conditionalFormatting>
  <conditionalFormatting sqref="B110">
    <cfRule type="expression" priority="328" dxfId="0" stopIfTrue="1">
      <formula>$P110="Z"</formula>
    </cfRule>
    <cfRule type="expression" priority="329" dxfId="2" stopIfTrue="1">
      <formula>$P110="T"</formula>
    </cfRule>
    <cfRule type="expression" priority="330" dxfId="1" stopIfTrue="1">
      <formula>$P110="Y"</formula>
    </cfRule>
  </conditionalFormatting>
  <conditionalFormatting sqref="B110">
    <cfRule type="expression" priority="325" dxfId="0" stopIfTrue="1">
      <formula>$N110="Z"</formula>
    </cfRule>
    <cfRule type="expression" priority="326" dxfId="2" stopIfTrue="1">
      <formula>$N110="T"</formula>
    </cfRule>
    <cfRule type="expression" priority="327" dxfId="1" stopIfTrue="1">
      <formula>$N110="Y"</formula>
    </cfRule>
  </conditionalFormatting>
  <conditionalFormatting sqref="B110">
    <cfRule type="expression" priority="322" dxfId="0" stopIfTrue="1">
      <formula>$N110="Z"</formula>
    </cfRule>
    <cfRule type="expression" priority="323" dxfId="2" stopIfTrue="1">
      <formula>$N110="T"</formula>
    </cfRule>
    <cfRule type="expression" priority="324" dxfId="1" stopIfTrue="1">
      <formula>$N110="Y"</formula>
    </cfRule>
  </conditionalFormatting>
  <conditionalFormatting sqref="B110">
    <cfRule type="expression" priority="319" dxfId="0" stopIfTrue="1">
      <formula>$N110="Z"</formula>
    </cfRule>
    <cfRule type="expression" priority="320" dxfId="2" stopIfTrue="1">
      <formula>$N110="T"</formula>
    </cfRule>
    <cfRule type="expression" priority="321" dxfId="1" stopIfTrue="1">
      <formula>$N110="Y"</formula>
    </cfRule>
  </conditionalFormatting>
  <conditionalFormatting sqref="B110">
    <cfRule type="expression" priority="316" dxfId="0" stopIfTrue="1">
      <formula>$K110="Z"</formula>
    </cfRule>
    <cfRule type="expression" priority="317" dxfId="2" stopIfTrue="1">
      <formula>$K110="T"</formula>
    </cfRule>
    <cfRule type="expression" priority="318" dxfId="1" stopIfTrue="1">
      <formula>$K110="Y"</formula>
    </cfRule>
  </conditionalFormatting>
  <conditionalFormatting sqref="B110">
    <cfRule type="expression" priority="313" dxfId="0" stopIfTrue="1">
      <formula>$P110="Z"</formula>
    </cfRule>
    <cfRule type="expression" priority="314" dxfId="2" stopIfTrue="1">
      <formula>$P110="T"</formula>
    </cfRule>
    <cfRule type="expression" priority="315" dxfId="1" stopIfTrue="1">
      <formula>$P110="Y"</formula>
    </cfRule>
  </conditionalFormatting>
  <conditionalFormatting sqref="B110">
    <cfRule type="expression" priority="310" dxfId="0" stopIfTrue="1">
      <formula>$K110="Z"</formula>
    </cfRule>
    <cfRule type="expression" priority="311" dxfId="2" stopIfTrue="1">
      <formula>$K110="T"</formula>
    </cfRule>
    <cfRule type="expression" priority="312" dxfId="1" stopIfTrue="1">
      <formula>$K110="Y"</formula>
    </cfRule>
  </conditionalFormatting>
  <conditionalFormatting sqref="B110">
    <cfRule type="expression" priority="307" dxfId="0" stopIfTrue="1">
      <formula>$P110="Z"</formula>
    </cfRule>
    <cfRule type="expression" priority="308" dxfId="2" stopIfTrue="1">
      <formula>$P110="T"</formula>
    </cfRule>
    <cfRule type="expression" priority="309" dxfId="1" stopIfTrue="1">
      <formula>$P110="Y"</formula>
    </cfRule>
  </conditionalFormatting>
  <conditionalFormatting sqref="B110">
    <cfRule type="expression" priority="304" dxfId="0" stopIfTrue="1">
      <formula>$N110="Z"</formula>
    </cfRule>
    <cfRule type="expression" priority="305" dxfId="2" stopIfTrue="1">
      <formula>$N110="T"</formula>
    </cfRule>
    <cfRule type="expression" priority="306" dxfId="1" stopIfTrue="1">
      <formula>$N110="Y"</formula>
    </cfRule>
  </conditionalFormatting>
  <conditionalFormatting sqref="B110">
    <cfRule type="expression" priority="301" dxfId="0" stopIfTrue="1">
      <formula>$N110="Z"</formula>
    </cfRule>
    <cfRule type="expression" priority="302" dxfId="2" stopIfTrue="1">
      <formula>$N110="T"</formula>
    </cfRule>
    <cfRule type="expression" priority="303" dxfId="1" stopIfTrue="1">
      <formula>$N110="Y"</formula>
    </cfRule>
  </conditionalFormatting>
  <conditionalFormatting sqref="B110">
    <cfRule type="expression" priority="298" dxfId="0" stopIfTrue="1">
      <formula>$N110="Z"</formula>
    </cfRule>
    <cfRule type="expression" priority="299" dxfId="2" stopIfTrue="1">
      <formula>$N110="T"</formula>
    </cfRule>
    <cfRule type="expression" priority="300" dxfId="1" stopIfTrue="1">
      <formula>$N110="Y"</formula>
    </cfRule>
  </conditionalFormatting>
  <conditionalFormatting sqref="B110">
    <cfRule type="expression" priority="295" dxfId="0" stopIfTrue="1">
      <formula>$K110="Z"</formula>
    </cfRule>
    <cfRule type="expression" priority="296" dxfId="2" stopIfTrue="1">
      <formula>$K110="T"</formula>
    </cfRule>
    <cfRule type="expression" priority="297" dxfId="1" stopIfTrue="1">
      <formula>$K110="Y"</formula>
    </cfRule>
  </conditionalFormatting>
  <conditionalFormatting sqref="B110">
    <cfRule type="expression" priority="292" dxfId="0" stopIfTrue="1">
      <formula>$P110="Z"</formula>
    </cfRule>
    <cfRule type="expression" priority="293" dxfId="2" stopIfTrue="1">
      <formula>$P110="T"</formula>
    </cfRule>
    <cfRule type="expression" priority="294" dxfId="1" stopIfTrue="1">
      <formula>$P110="Y"</formula>
    </cfRule>
  </conditionalFormatting>
  <conditionalFormatting sqref="B110">
    <cfRule type="expression" priority="289" dxfId="0" stopIfTrue="1">
      <formula>$K110="Z"</formula>
    </cfRule>
    <cfRule type="expression" priority="290" dxfId="2" stopIfTrue="1">
      <formula>$K110="T"</formula>
    </cfRule>
    <cfRule type="expression" priority="291" dxfId="1" stopIfTrue="1">
      <formula>$K110="Y"</formula>
    </cfRule>
  </conditionalFormatting>
  <conditionalFormatting sqref="B110">
    <cfRule type="expression" priority="286" dxfId="0" stopIfTrue="1">
      <formula>$P110="Z"</formula>
    </cfRule>
    <cfRule type="expression" priority="287" dxfId="2" stopIfTrue="1">
      <formula>$P110="T"</formula>
    </cfRule>
    <cfRule type="expression" priority="288" dxfId="1" stopIfTrue="1">
      <formula>$P110="Y"</formula>
    </cfRule>
  </conditionalFormatting>
  <conditionalFormatting sqref="B110">
    <cfRule type="expression" priority="283" dxfId="0" stopIfTrue="1">
      <formula>$N110="Z"</formula>
    </cfRule>
    <cfRule type="expression" priority="284" dxfId="2" stopIfTrue="1">
      <formula>$N110="T"</formula>
    </cfRule>
    <cfRule type="expression" priority="285" dxfId="1" stopIfTrue="1">
      <formula>$N110="Y"</formula>
    </cfRule>
  </conditionalFormatting>
  <conditionalFormatting sqref="B110">
    <cfRule type="expression" priority="280" dxfId="0" stopIfTrue="1">
      <formula>$N110="Z"</formula>
    </cfRule>
    <cfRule type="expression" priority="281" dxfId="2" stopIfTrue="1">
      <formula>$N110="T"</formula>
    </cfRule>
    <cfRule type="expression" priority="282" dxfId="1" stopIfTrue="1">
      <formula>$N110="Y"</formula>
    </cfRule>
  </conditionalFormatting>
  <conditionalFormatting sqref="B110">
    <cfRule type="expression" priority="277" dxfId="0" stopIfTrue="1">
      <formula>$N110="Z"</formula>
    </cfRule>
    <cfRule type="expression" priority="278" dxfId="2" stopIfTrue="1">
      <formula>$N110="T"</formula>
    </cfRule>
    <cfRule type="expression" priority="279" dxfId="1" stopIfTrue="1">
      <formula>$N110="Y"</formula>
    </cfRule>
  </conditionalFormatting>
  <conditionalFormatting sqref="B110">
    <cfRule type="expression" priority="274" dxfId="0" stopIfTrue="1">
      <formula>$K110="Z"</formula>
    </cfRule>
    <cfRule type="expression" priority="275" dxfId="2" stopIfTrue="1">
      <formula>$K110="T"</formula>
    </cfRule>
    <cfRule type="expression" priority="276" dxfId="1" stopIfTrue="1">
      <formula>$K110="Y"</formula>
    </cfRule>
  </conditionalFormatting>
  <conditionalFormatting sqref="B110">
    <cfRule type="expression" priority="271" dxfId="0" stopIfTrue="1">
      <formula>$P110="Z"</formula>
    </cfRule>
    <cfRule type="expression" priority="272" dxfId="2" stopIfTrue="1">
      <formula>$P110="T"</formula>
    </cfRule>
    <cfRule type="expression" priority="273" dxfId="1" stopIfTrue="1">
      <formula>$P110="Y"</formula>
    </cfRule>
  </conditionalFormatting>
  <conditionalFormatting sqref="B110">
    <cfRule type="expression" priority="268" dxfId="0" stopIfTrue="1">
      <formula>$K110="Z"</formula>
    </cfRule>
    <cfRule type="expression" priority="269" dxfId="2" stopIfTrue="1">
      <formula>$K110="T"</formula>
    </cfRule>
    <cfRule type="expression" priority="270" dxfId="1" stopIfTrue="1">
      <formula>$K110="Y"</formula>
    </cfRule>
  </conditionalFormatting>
  <conditionalFormatting sqref="B110">
    <cfRule type="expression" priority="265" dxfId="0" stopIfTrue="1">
      <formula>$P110="Z"</formula>
    </cfRule>
    <cfRule type="expression" priority="266" dxfId="2" stopIfTrue="1">
      <formula>$P110="T"</formula>
    </cfRule>
    <cfRule type="expression" priority="267" dxfId="1" stopIfTrue="1">
      <formula>$P110="Y"</formula>
    </cfRule>
  </conditionalFormatting>
  <conditionalFormatting sqref="B110">
    <cfRule type="expression" priority="262" dxfId="0" stopIfTrue="1">
      <formula>$N110="Z"</formula>
    </cfRule>
    <cfRule type="expression" priority="263" dxfId="2" stopIfTrue="1">
      <formula>$N110="T"</formula>
    </cfRule>
    <cfRule type="expression" priority="264" dxfId="1" stopIfTrue="1">
      <formula>$N110="Y"</formula>
    </cfRule>
  </conditionalFormatting>
  <conditionalFormatting sqref="B110">
    <cfRule type="expression" priority="259" dxfId="0" stopIfTrue="1">
      <formula>$N110="Z"</formula>
    </cfRule>
    <cfRule type="expression" priority="260" dxfId="2" stopIfTrue="1">
      <formula>$N110="T"</formula>
    </cfRule>
    <cfRule type="expression" priority="261" dxfId="1" stopIfTrue="1">
      <formula>$N110="Y"</formula>
    </cfRule>
  </conditionalFormatting>
  <conditionalFormatting sqref="B110">
    <cfRule type="expression" priority="256" dxfId="0" stopIfTrue="1">
      <formula>$N110="Z"</formula>
    </cfRule>
    <cfRule type="expression" priority="257" dxfId="2" stopIfTrue="1">
      <formula>$N110="T"</formula>
    </cfRule>
    <cfRule type="expression" priority="258" dxfId="1" stopIfTrue="1">
      <formula>$N110="Y"</formula>
    </cfRule>
  </conditionalFormatting>
  <conditionalFormatting sqref="B110">
    <cfRule type="expression" priority="253" dxfId="0" stopIfTrue="1">
      <formula>$K110="Z"</formula>
    </cfRule>
    <cfRule type="expression" priority="254" dxfId="2" stopIfTrue="1">
      <formula>$K110="T"</formula>
    </cfRule>
    <cfRule type="expression" priority="255" dxfId="1" stopIfTrue="1">
      <formula>$K110="Y"</formula>
    </cfRule>
  </conditionalFormatting>
  <conditionalFormatting sqref="B110">
    <cfRule type="expression" priority="250" dxfId="0" stopIfTrue="1">
      <formula>$P110="Z"</formula>
    </cfRule>
    <cfRule type="expression" priority="251" dxfId="2" stopIfTrue="1">
      <formula>$P110="T"</formula>
    </cfRule>
    <cfRule type="expression" priority="252" dxfId="1" stopIfTrue="1">
      <formula>$P110="Y"</formula>
    </cfRule>
  </conditionalFormatting>
  <conditionalFormatting sqref="B110">
    <cfRule type="expression" priority="247" dxfId="0" stopIfTrue="1">
      <formula>$K110="Z"</formula>
    </cfRule>
    <cfRule type="expression" priority="248" dxfId="2" stopIfTrue="1">
      <formula>$K110="T"</formula>
    </cfRule>
    <cfRule type="expression" priority="249" dxfId="1" stopIfTrue="1">
      <formula>$K110="Y"</formula>
    </cfRule>
  </conditionalFormatting>
  <conditionalFormatting sqref="B110">
    <cfRule type="expression" priority="244" dxfId="0" stopIfTrue="1">
      <formula>$P110="Z"</formula>
    </cfRule>
    <cfRule type="expression" priority="245" dxfId="2" stopIfTrue="1">
      <formula>$P110="T"</formula>
    </cfRule>
    <cfRule type="expression" priority="246" dxfId="1" stopIfTrue="1">
      <formula>$P110="Y"</formula>
    </cfRule>
  </conditionalFormatting>
  <conditionalFormatting sqref="B110">
    <cfRule type="expression" priority="241" dxfId="0" stopIfTrue="1">
      <formula>$N110="Z"</formula>
    </cfRule>
    <cfRule type="expression" priority="242" dxfId="2" stopIfTrue="1">
      <formula>$N110="T"</formula>
    </cfRule>
    <cfRule type="expression" priority="243" dxfId="1" stopIfTrue="1">
      <formula>$N110="Y"</formula>
    </cfRule>
  </conditionalFormatting>
  <conditionalFormatting sqref="B110">
    <cfRule type="expression" priority="238" dxfId="0" stopIfTrue="1">
      <formula>$N110="Z"</formula>
    </cfRule>
    <cfRule type="expression" priority="239" dxfId="2" stopIfTrue="1">
      <formula>$N110="T"</formula>
    </cfRule>
    <cfRule type="expression" priority="240" dxfId="1" stopIfTrue="1">
      <formula>$N110="Y"</formula>
    </cfRule>
  </conditionalFormatting>
  <conditionalFormatting sqref="B110">
    <cfRule type="expression" priority="235" dxfId="0" stopIfTrue="1">
      <formula>$N110="Z"</formula>
    </cfRule>
    <cfRule type="expression" priority="236" dxfId="2" stopIfTrue="1">
      <formula>$N110="T"</formula>
    </cfRule>
    <cfRule type="expression" priority="237" dxfId="1" stopIfTrue="1">
      <formula>$N110="Y"</formula>
    </cfRule>
  </conditionalFormatting>
  <conditionalFormatting sqref="B110">
    <cfRule type="expression" priority="232" dxfId="0" stopIfTrue="1">
      <formula>$K110="Z"</formula>
    </cfRule>
    <cfRule type="expression" priority="233" dxfId="2" stopIfTrue="1">
      <formula>$K110="T"</formula>
    </cfRule>
    <cfRule type="expression" priority="234" dxfId="1" stopIfTrue="1">
      <formula>$K110="Y"</formula>
    </cfRule>
  </conditionalFormatting>
  <conditionalFormatting sqref="B110">
    <cfRule type="expression" priority="229" dxfId="0" stopIfTrue="1">
      <formula>$P110="Z"</formula>
    </cfRule>
    <cfRule type="expression" priority="230" dxfId="2" stopIfTrue="1">
      <formula>$P110="T"</formula>
    </cfRule>
    <cfRule type="expression" priority="231" dxfId="1" stopIfTrue="1">
      <formula>$P110="Y"</formula>
    </cfRule>
  </conditionalFormatting>
  <conditionalFormatting sqref="B110">
    <cfRule type="expression" priority="226" dxfId="0" stopIfTrue="1">
      <formula>$K110="Z"</formula>
    </cfRule>
    <cfRule type="expression" priority="227" dxfId="2" stopIfTrue="1">
      <formula>$K110="T"</formula>
    </cfRule>
    <cfRule type="expression" priority="228" dxfId="1" stopIfTrue="1">
      <formula>$K110="Y"</formula>
    </cfRule>
  </conditionalFormatting>
  <conditionalFormatting sqref="B110">
    <cfRule type="expression" priority="223" dxfId="0" stopIfTrue="1">
      <formula>$P110="Z"</formula>
    </cfRule>
    <cfRule type="expression" priority="224" dxfId="2" stopIfTrue="1">
      <formula>$P110="T"</formula>
    </cfRule>
    <cfRule type="expression" priority="225" dxfId="1" stopIfTrue="1">
      <formula>$P110="Y"</formula>
    </cfRule>
  </conditionalFormatting>
  <conditionalFormatting sqref="B110">
    <cfRule type="expression" priority="220" dxfId="0" stopIfTrue="1">
      <formula>$N110="Z"</formula>
    </cfRule>
    <cfRule type="expression" priority="221" dxfId="2" stopIfTrue="1">
      <formula>$N110="T"</formula>
    </cfRule>
    <cfRule type="expression" priority="222" dxfId="1" stopIfTrue="1">
      <formula>$N110="Y"</formula>
    </cfRule>
  </conditionalFormatting>
  <conditionalFormatting sqref="B110">
    <cfRule type="expression" priority="217" dxfId="0" stopIfTrue="1">
      <formula>$N110="Z"</formula>
    </cfRule>
    <cfRule type="expression" priority="218" dxfId="2" stopIfTrue="1">
      <formula>$N110="T"</formula>
    </cfRule>
    <cfRule type="expression" priority="219" dxfId="1" stopIfTrue="1">
      <formula>$N110="Y"</formula>
    </cfRule>
  </conditionalFormatting>
  <conditionalFormatting sqref="B110">
    <cfRule type="expression" priority="214" dxfId="0" stopIfTrue="1">
      <formula>$N110="Z"</formula>
    </cfRule>
    <cfRule type="expression" priority="215" dxfId="2" stopIfTrue="1">
      <formula>$N110="T"</formula>
    </cfRule>
    <cfRule type="expression" priority="216" dxfId="1" stopIfTrue="1">
      <formula>$N110="Y"</formula>
    </cfRule>
  </conditionalFormatting>
  <conditionalFormatting sqref="B110">
    <cfRule type="expression" priority="211" dxfId="0" stopIfTrue="1">
      <formula>$K110="Z"</formula>
    </cfRule>
    <cfRule type="expression" priority="212" dxfId="2" stopIfTrue="1">
      <formula>$K110="T"</formula>
    </cfRule>
    <cfRule type="expression" priority="213" dxfId="1" stopIfTrue="1">
      <formula>$K110="Y"</formula>
    </cfRule>
  </conditionalFormatting>
  <conditionalFormatting sqref="B110">
    <cfRule type="expression" priority="208" dxfId="0" stopIfTrue="1">
      <formula>$P110="Z"</formula>
    </cfRule>
    <cfRule type="expression" priority="209" dxfId="2" stopIfTrue="1">
      <formula>$P110="T"</formula>
    </cfRule>
    <cfRule type="expression" priority="210" dxfId="1" stopIfTrue="1">
      <formula>$P110="Y"</formula>
    </cfRule>
  </conditionalFormatting>
  <conditionalFormatting sqref="B110">
    <cfRule type="expression" priority="205" dxfId="0" stopIfTrue="1">
      <formula>$K110="Z"</formula>
    </cfRule>
    <cfRule type="expression" priority="206" dxfId="2" stopIfTrue="1">
      <formula>$K110="T"</formula>
    </cfRule>
    <cfRule type="expression" priority="207" dxfId="1" stopIfTrue="1">
      <formula>$K110="Y"</formula>
    </cfRule>
  </conditionalFormatting>
  <conditionalFormatting sqref="B110">
    <cfRule type="expression" priority="202" dxfId="0" stopIfTrue="1">
      <formula>$P110="Z"</formula>
    </cfRule>
    <cfRule type="expression" priority="203" dxfId="2" stopIfTrue="1">
      <formula>$P110="T"</formula>
    </cfRule>
    <cfRule type="expression" priority="204" dxfId="1" stopIfTrue="1">
      <formula>$P110="Y"</formula>
    </cfRule>
  </conditionalFormatting>
  <conditionalFormatting sqref="B110">
    <cfRule type="expression" priority="199" dxfId="0" stopIfTrue="1">
      <formula>$N110="Z"</formula>
    </cfRule>
    <cfRule type="expression" priority="200" dxfId="2" stopIfTrue="1">
      <formula>$N110="T"</formula>
    </cfRule>
    <cfRule type="expression" priority="201" dxfId="1" stopIfTrue="1">
      <formula>$N110="Y"</formula>
    </cfRule>
  </conditionalFormatting>
  <conditionalFormatting sqref="B110">
    <cfRule type="expression" priority="196" dxfId="0" stopIfTrue="1">
      <formula>$N110="Z"</formula>
    </cfRule>
    <cfRule type="expression" priority="197" dxfId="2" stopIfTrue="1">
      <formula>$N110="T"</formula>
    </cfRule>
    <cfRule type="expression" priority="198" dxfId="1" stopIfTrue="1">
      <formula>$N110="Y"</formula>
    </cfRule>
  </conditionalFormatting>
  <conditionalFormatting sqref="B110">
    <cfRule type="expression" priority="193" dxfId="0" stopIfTrue="1">
      <formula>$N110="Z"</formula>
    </cfRule>
    <cfRule type="expression" priority="194" dxfId="2" stopIfTrue="1">
      <formula>$N110="T"</formula>
    </cfRule>
    <cfRule type="expression" priority="195" dxfId="1" stopIfTrue="1">
      <formula>$N110="Y"</formula>
    </cfRule>
  </conditionalFormatting>
  <conditionalFormatting sqref="B110">
    <cfRule type="expression" priority="190" dxfId="0" stopIfTrue="1">
      <formula>$K110="Z"</formula>
    </cfRule>
    <cfRule type="expression" priority="191" dxfId="2" stopIfTrue="1">
      <formula>$K110="T"</formula>
    </cfRule>
    <cfRule type="expression" priority="192" dxfId="1" stopIfTrue="1">
      <formula>$K110="Y"</formula>
    </cfRule>
  </conditionalFormatting>
  <conditionalFormatting sqref="B110">
    <cfRule type="expression" priority="187" dxfId="0" stopIfTrue="1">
      <formula>$P110="Z"</formula>
    </cfRule>
    <cfRule type="expression" priority="188" dxfId="2" stopIfTrue="1">
      <formula>$P110="T"</formula>
    </cfRule>
    <cfRule type="expression" priority="189" dxfId="1" stopIfTrue="1">
      <formula>$P110="Y"</formula>
    </cfRule>
  </conditionalFormatting>
  <conditionalFormatting sqref="B110">
    <cfRule type="expression" priority="184" dxfId="0" stopIfTrue="1">
      <formula>$K110="Z"</formula>
    </cfRule>
    <cfRule type="expression" priority="185" dxfId="2" stopIfTrue="1">
      <formula>$K110="T"</formula>
    </cfRule>
    <cfRule type="expression" priority="186" dxfId="1" stopIfTrue="1">
      <formula>$K110="Y"</formula>
    </cfRule>
  </conditionalFormatting>
  <conditionalFormatting sqref="B110">
    <cfRule type="expression" priority="181" dxfId="0" stopIfTrue="1">
      <formula>$P110="Z"</formula>
    </cfRule>
    <cfRule type="expression" priority="182" dxfId="2" stopIfTrue="1">
      <formula>$P110="T"</formula>
    </cfRule>
    <cfRule type="expression" priority="183" dxfId="1" stopIfTrue="1">
      <formula>$P110="Y"</formula>
    </cfRule>
  </conditionalFormatting>
  <conditionalFormatting sqref="B110">
    <cfRule type="expression" priority="178" dxfId="0" stopIfTrue="1">
      <formula>$N110="Z"</formula>
    </cfRule>
    <cfRule type="expression" priority="179" dxfId="2" stopIfTrue="1">
      <formula>$N110="T"</formula>
    </cfRule>
    <cfRule type="expression" priority="180" dxfId="1" stopIfTrue="1">
      <formula>$N110="Y"</formula>
    </cfRule>
  </conditionalFormatting>
  <conditionalFormatting sqref="B110">
    <cfRule type="expression" priority="175" dxfId="0" stopIfTrue="1">
      <formula>$N110="Z"</formula>
    </cfRule>
    <cfRule type="expression" priority="176" dxfId="2" stopIfTrue="1">
      <formula>$N110="T"</formula>
    </cfRule>
    <cfRule type="expression" priority="177" dxfId="1" stopIfTrue="1">
      <formula>$N110="Y"</formula>
    </cfRule>
  </conditionalFormatting>
  <conditionalFormatting sqref="B110">
    <cfRule type="expression" priority="172" dxfId="0" stopIfTrue="1">
      <formula>$N110="Z"</formula>
    </cfRule>
    <cfRule type="expression" priority="173" dxfId="2" stopIfTrue="1">
      <formula>$N110="T"</formula>
    </cfRule>
    <cfRule type="expression" priority="174" dxfId="1" stopIfTrue="1">
      <formula>$N110="Y"</formula>
    </cfRule>
  </conditionalFormatting>
  <conditionalFormatting sqref="B110">
    <cfRule type="expression" priority="169" dxfId="0" stopIfTrue="1">
      <formula>$K110="Z"</formula>
    </cfRule>
    <cfRule type="expression" priority="170" dxfId="2" stopIfTrue="1">
      <formula>$K110="T"</formula>
    </cfRule>
    <cfRule type="expression" priority="171" dxfId="1" stopIfTrue="1">
      <formula>$K110="Y"</formula>
    </cfRule>
  </conditionalFormatting>
  <conditionalFormatting sqref="B110">
    <cfRule type="expression" priority="166" dxfId="0" stopIfTrue="1">
      <formula>$P110="Z"</formula>
    </cfRule>
    <cfRule type="expression" priority="167" dxfId="2" stopIfTrue="1">
      <formula>$P110="T"</formula>
    </cfRule>
    <cfRule type="expression" priority="168" dxfId="1" stopIfTrue="1">
      <formula>$P110="Y"</formula>
    </cfRule>
  </conditionalFormatting>
  <conditionalFormatting sqref="B110">
    <cfRule type="expression" priority="163" dxfId="0" stopIfTrue="1">
      <formula>$K110="Z"</formula>
    </cfRule>
    <cfRule type="expression" priority="164" dxfId="2" stopIfTrue="1">
      <formula>$K110="T"</formula>
    </cfRule>
    <cfRule type="expression" priority="165" dxfId="1" stopIfTrue="1">
      <formula>$K110="Y"</formula>
    </cfRule>
  </conditionalFormatting>
  <conditionalFormatting sqref="B110">
    <cfRule type="expression" priority="160" dxfId="0" stopIfTrue="1">
      <formula>$P110="Z"</formula>
    </cfRule>
    <cfRule type="expression" priority="161" dxfId="2" stopIfTrue="1">
      <formula>$P110="T"</formula>
    </cfRule>
    <cfRule type="expression" priority="162" dxfId="1" stopIfTrue="1">
      <formula>$P110="Y"</formula>
    </cfRule>
  </conditionalFormatting>
  <conditionalFormatting sqref="B110">
    <cfRule type="expression" priority="157" dxfId="0" stopIfTrue="1">
      <formula>$N110="Z"</formula>
    </cfRule>
    <cfRule type="expression" priority="158" dxfId="2" stopIfTrue="1">
      <formula>$N110="T"</formula>
    </cfRule>
    <cfRule type="expression" priority="159" dxfId="1" stopIfTrue="1">
      <formula>$N110="Y"</formula>
    </cfRule>
  </conditionalFormatting>
  <conditionalFormatting sqref="B110">
    <cfRule type="expression" priority="154" dxfId="0" stopIfTrue="1">
      <formula>$N110="Z"</formula>
    </cfRule>
    <cfRule type="expression" priority="155" dxfId="2" stopIfTrue="1">
      <formula>$N110="T"</formula>
    </cfRule>
    <cfRule type="expression" priority="156" dxfId="1" stopIfTrue="1">
      <formula>$N110="Y"</formula>
    </cfRule>
  </conditionalFormatting>
  <conditionalFormatting sqref="B110">
    <cfRule type="expression" priority="151" dxfId="0" stopIfTrue="1">
      <formula>$N110="Z"</formula>
    </cfRule>
    <cfRule type="expression" priority="152" dxfId="2" stopIfTrue="1">
      <formula>$N110="T"</formula>
    </cfRule>
    <cfRule type="expression" priority="153" dxfId="1" stopIfTrue="1">
      <formula>$N110="Y"</formula>
    </cfRule>
  </conditionalFormatting>
  <conditionalFormatting sqref="B110">
    <cfRule type="expression" priority="148" dxfId="0" stopIfTrue="1">
      <formula>$K110="Z"</formula>
    </cfRule>
    <cfRule type="expression" priority="149" dxfId="2" stopIfTrue="1">
      <formula>$K110="T"</formula>
    </cfRule>
    <cfRule type="expression" priority="150" dxfId="1" stopIfTrue="1">
      <formula>$K110="Y"</formula>
    </cfRule>
  </conditionalFormatting>
  <conditionalFormatting sqref="B110">
    <cfRule type="expression" priority="145" dxfId="0" stopIfTrue="1">
      <formula>$P110="Z"</formula>
    </cfRule>
    <cfRule type="expression" priority="146" dxfId="2" stopIfTrue="1">
      <formula>$P110="T"</formula>
    </cfRule>
    <cfRule type="expression" priority="147" dxfId="1" stopIfTrue="1">
      <formula>$P110="Y"</formula>
    </cfRule>
  </conditionalFormatting>
  <conditionalFormatting sqref="B110">
    <cfRule type="expression" priority="142" dxfId="0" stopIfTrue="1">
      <formula>$K110="Z"</formula>
    </cfRule>
    <cfRule type="expression" priority="143" dxfId="2" stopIfTrue="1">
      <formula>$K110="T"</formula>
    </cfRule>
    <cfRule type="expression" priority="144" dxfId="1" stopIfTrue="1">
      <formula>$K110="Y"</formula>
    </cfRule>
  </conditionalFormatting>
  <conditionalFormatting sqref="B110">
    <cfRule type="expression" priority="139" dxfId="0" stopIfTrue="1">
      <formula>$P110="Z"</formula>
    </cfRule>
    <cfRule type="expression" priority="140" dxfId="2" stopIfTrue="1">
      <formula>$P110="T"</formula>
    </cfRule>
    <cfRule type="expression" priority="141" dxfId="1" stopIfTrue="1">
      <formula>$P110="Y"</formula>
    </cfRule>
  </conditionalFormatting>
  <conditionalFormatting sqref="B110">
    <cfRule type="expression" priority="136" dxfId="0" stopIfTrue="1">
      <formula>$N110="Z"</formula>
    </cfRule>
    <cfRule type="expression" priority="137" dxfId="2" stopIfTrue="1">
      <formula>$N110="T"</formula>
    </cfRule>
    <cfRule type="expression" priority="138" dxfId="1" stopIfTrue="1">
      <formula>$N110="Y"</formula>
    </cfRule>
  </conditionalFormatting>
  <conditionalFormatting sqref="B110">
    <cfRule type="expression" priority="133" dxfId="0" stopIfTrue="1">
      <formula>$N110="Z"</formula>
    </cfRule>
    <cfRule type="expression" priority="134" dxfId="2" stopIfTrue="1">
      <formula>$N110="T"</formula>
    </cfRule>
    <cfRule type="expression" priority="135" dxfId="1" stopIfTrue="1">
      <formula>$N110="Y"</formula>
    </cfRule>
  </conditionalFormatting>
  <conditionalFormatting sqref="B110">
    <cfRule type="expression" priority="130" dxfId="0" stopIfTrue="1">
      <formula>$N110="Z"</formula>
    </cfRule>
    <cfRule type="expression" priority="131" dxfId="2" stopIfTrue="1">
      <formula>$N110="T"</formula>
    </cfRule>
    <cfRule type="expression" priority="132" dxfId="1" stopIfTrue="1">
      <formula>$N110="Y"</formula>
    </cfRule>
  </conditionalFormatting>
  <conditionalFormatting sqref="B110">
    <cfRule type="expression" priority="127" dxfId="0" stopIfTrue="1">
      <formula>$K110="Z"</formula>
    </cfRule>
    <cfRule type="expression" priority="128" dxfId="2" stopIfTrue="1">
      <formula>$K110="T"</formula>
    </cfRule>
    <cfRule type="expression" priority="129" dxfId="1" stopIfTrue="1">
      <formula>$K110="Y"</formula>
    </cfRule>
  </conditionalFormatting>
  <conditionalFormatting sqref="B110">
    <cfRule type="expression" priority="124" dxfId="0" stopIfTrue="1">
      <formula>$P110="Z"</formula>
    </cfRule>
    <cfRule type="expression" priority="125" dxfId="2" stopIfTrue="1">
      <formula>$P110="T"</formula>
    </cfRule>
    <cfRule type="expression" priority="126" dxfId="1" stopIfTrue="1">
      <formula>$P110="Y"</formula>
    </cfRule>
  </conditionalFormatting>
  <conditionalFormatting sqref="B110">
    <cfRule type="expression" priority="121" dxfId="0" stopIfTrue="1">
      <formula>$K110="Z"</formula>
    </cfRule>
    <cfRule type="expression" priority="122" dxfId="2" stopIfTrue="1">
      <formula>$K110="T"</formula>
    </cfRule>
    <cfRule type="expression" priority="123" dxfId="1" stopIfTrue="1">
      <formula>$K110="Y"</formula>
    </cfRule>
  </conditionalFormatting>
  <conditionalFormatting sqref="B110">
    <cfRule type="expression" priority="118" dxfId="0" stopIfTrue="1">
      <formula>$P110="Z"</formula>
    </cfRule>
    <cfRule type="expression" priority="119" dxfId="2" stopIfTrue="1">
      <formula>$P110="T"</formula>
    </cfRule>
    <cfRule type="expression" priority="120" dxfId="1" stopIfTrue="1">
      <formula>$P110="Y"</formula>
    </cfRule>
  </conditionalFormatting>
  <conditionalFormatting sqref="B110">
    <cfRule type="expression" priority="115" dxfId="0" stopIfTrue="1">
      <formula>$N110="Z"</formula>
    </cfRule>
    <cfRule type="expression" priority="116" dxfId="2" stopIfTrue="1">
      <formula>$N110="T"</formula>
    </cfRule>
    <cfRule type="expression" priority="117" dxfId="1" stopIfTrue="1">
      <formula>$N110="Y"</formula>
    </cfRule>
  </conditionalFormatting>
  <conditionalFormatting sqref="B110">
    <cfRule type="expression" priority="112" dxfId="0" stopIfTrue="1">
      <formula>$N110="Z"</formula>
    </cfRule>
    <cfRule type="expression" priority="113" dxfId="2" stopIfTrue="1">
      <formula>$N110="T"</formula>
    </cfRule>
    <cfRule type="expression" priority="114" dxfId="1" stopIfTrue="1">
      <formula>$N110="Y"</formula>
    </cfRule>
  </conditionalFormatting>
  <conditionalFormatting sqref="B110">
    <cfRule type="expression" priority="109" dxfId="0" stopIfTrue="1">
      <formula>$N110="Z"</formula>
    </cfRule>
    <cfRule type="expression" priority="110" dxfId="2" stopIfTrue="1">
      <formula>$N110="T"</formula>
    </cfRule>
    <cfRule type="expression" priority="111" dxfId="1" stopIfTrue="1">
      <formula>$N110="Y"</formula>
    </cfRule>
  </conditionalFormatting>
  <conditionalFormatting sqref="B110">
    <cfRule type="expression" priority="106" dxfId="0" stopIfTrue="1">
      <formula>$K110="Z"</formula>
    </cfRule>
    <cfRule type="expression" priority="107" dxfId="2" stopIfTrue="1">
      <formula>$K110="T"</formula>
    </cfRule>
    <cfRule type="expression" priority="108" dxfId="1" stopIfTrue="1">
      <formula>$K110="Y"</formula>
    </cfRule>
  </conditionalFormatting>
  <conditionalFormatting sqref="B110">
    <cfRule type="expression" priority="103" dxfId="0" stopIfTrue="1">
      <formula>$P110="Z"</formula>
    </cfRule>
    <cfRule type="expression" priority="104" dxfId="2" stopIfTrue="1">
      <formula>$P110="T"</formula>
    </cfRule>
    <cfRule type="expression" priority="105" dxfId="1" stopIfTrue="1">
      <formula>$P110="Y"</formula>
    </cfRule>
  </conditionalFormatting>
  <conditionalFormatting sqref="B110">
    <cfRule type="expression" priority="100" dxfId="0" stopIfTrue="1">
      <formula>$K110="Z"</formula>
    </cfRule>
    <cfRule type="expression" priority="101" dxfId="2" stopIfTrue="1">
      <formula>$K110="T"</formula>
    </cfRule>
    <cfRule type="expression" priority="102" dxfId="1" stopIfTrue="1">
      <formula>$K110="Y"</formula>
    </cfRule>
  </conditionalFormatting>
  <conditionalFormatting sqref="B110">
    <cfRule type="expression" priority="97" dxfId="0" stopIfTrue="1">
      <formula>$P110="Z"</formula>
    </cfRule>
    <cfRule type="expression" priority="98" dxfId="2" stopIfTrue="1">
      <formula>$P110="T"</formula>
    </cfRule>
    <cfRule type="expression" priority="99" dxfId="1" stopIfTrue="1">
      <formula>$P110="Y"</formula>
    </cfRule>
  </conditionalFormatting>
  <conditionalFormatting sqref="B110">
    <cfRule type="expression" priority="94" dxfId="0" stopIfTrue="1">
      <formula>$N110="Z"</formula>
    </cfRule>
    <cfRule type="expression" priority="95" dxfId="2" stopIfTrue="1">
      <formula>$N110="T"</formula>
    </cfRule>
    <cfRule type="expression" priority="96" dxfId="1" stopIfTrue="1">
      <formula>$N110="Y"</formula>
    </cfRule>
  </conditionalFormatting>
  <conditionalFormatting sqref="B110">
    <cfRule type="expression" priority="91" dxfId="0" stopIfTrue="1">
      <formula>$N110="Z"</formula>
    </cfRule>
    <cfRule type="expression" priority="92" dxfId="2" stopIfTrue="1">
      <formula>$N110="T"</formula>
    </cfRule>
    <cfRule type="expression" priority="93" dxfId="1" stopIfTrue="1">
      <formula>$N110="Y"</formula>
    </cfRule>
  </conditionalFormatting>
  <conditionalFormatting sqref="B110">
    <cfRule type="expression" priority="88" dxfId="0" stopIfTrue="1">
      <formula>$N110="Z"</formula>
    </cfRule>
    <cfRule type="expression" priority="89" dxfId="2" stopIfTrue="1">
      <formula>$N110="T"</formula>
    </cfRule>
    <cfRule type="expression" priority="90" dxfId="1" stopIfTrue="1">
      <formula>$N110="Y"</formula>
    </cfRule>
  </conditionalFormatting>
  <conditionalFormatting sqref="B110">
    <cfRule type="expression" priority="85" dxfId="0" stopIfTrue="1">
      <formula>$K110="Z"</formula>
    </cfRule>
    <cfRule type="expression" priority="86" dxfId="2" stopIfTrue="1">
      <formula>$K110="T"</formula>
    </cfRule>
    <cfRule type="expression" priority="87" dxfId="1" stopIfTrue="1">
      <formula>$K110="Y"</formula>
    </cfRule>
  </conditionalFormatting>
  <conditionalFormatting sqref="B110">
    <cfRule type="expression" priority="82" dxfId="0" stopIfTrue="1">
      <formula>$P110="Z"</formula>
    </cfRule>
    <cfRule type="expression" priority="83" dxfId="2" stopIfTrue="1">
      <formula>$P110="T"</formula>
    </cfRule>
    <cfRule type="expression" priority="84" dxfId="1" stopIfTrue="1">
      <formula>$P110="Y"</formula>
    </cfRule>
  </conditionalFormatting>
  <conditionalFormatting sqref="B110">
    <cfRule type="expression" priority="79" dxfId="0" stopIfTrue="1">
      <formula>$K110="Z"</formula>
    </cfRule>
    <cfRule type="expression" priority="80" dxfId="2" stopIfTrue="1">
      <formula>$K110="T"</formula>
    </cfRule>
    <cfRule type="expression" priority="81" dxfId="1" stopIfTrue="1">
      <formula>$K110="Y"</formula>
    </cfRule>
  </conditionalFormatting>
  <conditionalFormatting sqref="B110">
    <cfRule type="expression" priority="76" dxfId="0" stopIfTrue="1">
      <formula>$P110="Z"</formula>
    </cfRule>
    <cfRule type="expression" priority="77" dxfId="2" stopIfTrue="1">
      <formula>$P110="T"</formula>
    </cfRule>
    <cfRule type="expression" priority="78" dxfId="1" stopIfTrue="1">
      <formula>$P110="Y"</formula>
    </cfRule>
  </conditionalFormatting>
  <conditionalFormatting sqref="B110">
    <cfRule type="expression" priority="73" dxfId="0" stopIfTrue="1">
      <formula>$N110="Z"</formula>
    </cfRule>
    <cfRule type="expression" priority="74" dxfId="2" stopIfTrue="1">
      <formula>$N110="T"</formula>
    </cfRule>
    <cfRule type="expression" priority="75" dxfId="1" stopIfTrue="1">
      <formula>$N110="Y"</formula>
    </cfRule>
  </conditionalFormatting>
  <conditionalFormatting sqref="B110">
    <cfRule type="expression" priority="70" dxfId="0" stopIfTrue="1">
      <formula>$N110="Z"</formula>
    </cfRule>
    <cfRule type="expression" priority="71" dxfId="2" stopIfTrue="1">
      <formula>$N110="T"</formula>
    </cfRule>
    <cfRule type="expression" priority="72" dxfId="1" stopIfTrue="1">
      <formula>$N110="Y"</formula>
    </cfRule>
  </conditionalFormatting>
  <conditionalFormatting sqref="B110">
    <cfRule type="expression" priority="67" dxfId="0" stopIfTrue="1">
      <formula>$N110="Z"</formula>
    </cfRule>
    <cfRule type="expression" priority="68" dxfId="2" stopIfTrue="1">
      <formula>$N110="T"</formula>
    </cfRule>
    <cfRule type="expression" priority="69" dxfId="1" stopIfTrue="1">
      <formula>$N110="Y"</formula>
    </cfRule>
  </conditionalFormatting>
  <conditionalFormatting sqref="B110">
    <cfRule type="expression" priority="64" dxfId="0" stopIfTrue="1">
      <formula>$K110="Z"</formula>
    </cfRule>
    <cfRule type="expression" priority="65" dxfId="2" stopIfTrue="1">
      <formula>$K110="T"</formula>
    </cfRule>
    <cfRule type="expression" priority="66" dxfId="1" stopIfTrue="1">
      <formula>$K110="Y"</formula>
    </cfRule>
  </conditionalFormatting>
  <conditionalFormatting sqref="B110">
    <cfRule type="expression" priority="61" dxfId="0" stopIfTrue="1">
      <formula>$P110="Z"</formula>
    </cfRule>
    <cfRule type="expression" priority="62" dxfId="2" stopIfTrue="1">
      <formula>$P110="T"</formula>
    </cfRule>
    <cfRule type="expression" priority="63" dxfId="1" stopIfTrue="1">
      <formula>$P110="Y"</formula>
    </cfRule>
  </conditionalFormatting>
  <conditionalFormatting sqref="B110">
    <cfRule type="expression" priority="58" dxfId="0" stopIfTrue="1">
      <formula>$K110="Z"</formula>
    </cfRule>
    <cfRule type="expression" priority="59" dxfId="2" stopIfTrue="1">
      <formula>$K110="T"</formula>
    </cfRule>
    <cfRule type="expression" priority="60" dxfId="1" stopIfTrue="1">
      <formula>$K110="Y"</formula>
    </cfRule>
  </conditionalFormatting>
  <conditionalFormatting sqref="B110">
    <cfRule type="expression" priority="55" dxfId="0" stopIfTrue="1">
      <formula>$P110="Z"</formula>
    </cfRule>
    <cfRule type="expression" priority="56" dxfId="2" stopIfTrue="1">
      <formula>$P110="T"</formula>
    </cfRule>
    <cfRule type="expression" priority="57" dxfId="1" stopIfTrue="1">
      <formula>$P110="Y"</formula>
    </cfRule>
  </conditionalFormatting>
  <conditionalFormatting sqref="B110">
    <cfRule type="expression" priority="52" dxfId="0" stopIfTrue="1">
      <formula>$N110="Z"</formula>
    </cfRule>
    <cfRule type="expression" priority="53" dxfId="2" stopIfTrue="1">
      <formula>$N110="T"</formula>
    </cfRule>
    <cfRule type="expression" priority="54" dxfId="1" stopIfTrue="1">
      <formula>$N110="Y"</formula>
    </cfRule>
  </conditionalFormatting>
  <conditionalFormatting sqref="B110">
    <cfRule type="expression" priority="49" dxfId="0" stopIfTrue="1">
      <formula>$N110="Z"</formula>
    </cfRule>
    <cfRule type="expression" priority="50" dxfId="2" stopIfTrue="1">
      <formula>$N110="T"</formula>
    </cfRule>
    <cfRule type="expression" priority="51" dxfId="1" stopIfTrue="1">
      <formula>$N110="Y"</formula>
    </cfRule>
  </conditionalFormatting>
  <conditionalFormatting sqref="B110">
    <cfRule type="expression" priority="46" dxfId="0" stopIfTrue="1">
      <formula>$N110="Z"</formula>
    </cfRule>
    <cfRule type="expression" priority="47" dxfId="2" stopIfTrue="1">
      <formula>$N110="T"</formula>
    </cfRule>
    <cfRule type="expression" priority="48" dxfId="1" stopIfTrue="1">
      <formula>$N110="Y"</formula>
    </cfRule>
  </conditionalFormatting>
  <conditionalFormatting sqref="B110">
    <cfRule type="expression" priority="43" dxfId="0" stopIfTrue="1">
      <formula>$K110="Z"</formula>
    </cfRule>
    <cfRule type="expression" priority="44" dxfId="2" stopIfTrue="1">
      <formula>$K110="T"</formula>
    </cfRule>
    <cfRule type="expression" priority="45" dxfId="1" stopIfTrue="1">
      <formula>$K110="Y"</formula>
    </cfRule>
  </conditionalFormatting>
  <conditionalFormatting sqref="B110">
    <cfRule type="expression" priority="40" dxfId="0" stopIfTrue="1">
      <formula>$P110="Z"</formula>
    </cfRule>
    <cfRule type="expression" priority="41" dxfId="2" stopIfTrue="1">
      <formula>$P110="T"</formula>
    </cfRule>
    <cfRule type="expression" priority="42" dxfId="1" stopIfTrue="1">
      <formula>$P110="Y"</formula>
    </cfRule>
  </conditionalFormatting>
  <conditionalFormatting sqref="B110">
    <cfRule type="expression" priority="37" dxfId="0" stopIfTrue="1">
      <formula>$K110="Z"</formula>
    </cfRule>
    <cfRule type="expression" priority="38" dxfId="2" stopIfTrue="1">
      <formula>$K110="T"</formula>
    </cfRule>
    <cfRule type="expression" priority="39" dxfId="1" stopIfTrue="1">
      <formula>$K110="Y"</formula>
    </cfRule>
  </conditionalFormatting>
  <conditionalFormatting sqref="B110">
    <cfRule type="expression" priority="34" dxfId="0" stopIfTrue="1">
      <formula>$P110="Z"</formula>
    </cfRule>
    <cfRule type="expression" priority="35" dxfId="2" stopIfTrue="1">
      <formula>$P110="T"</formula>
    </cfRule>
    <cfRule type="expression" priority="36" dxfId="1" stopIfTrue="1">
      <formula>$P110="Y"</formula>
    </cfRule>
  </conditionalFormatting>
  <conditionalFormatting sqref="B110">
    <cfRule type="expression" priority="31" dxfId="0" stopIfTrue="1">
      <formula>$N110="Z"</formula>
    </cfRule>
    <cfRule type="expression" priority="32" dxfId="2" stopIfTrue="1">
      <formula>$N110="T"</formula>
    </cfRule>
    <cfRule type="expression" priority="33" dxfId="1" stopIfTrue="1">
      <formula>$N110="Y"</formula>
    </cfRule>
  </conditionalFormatting>
  <conditionalFormatting sqref="B110">
    <cfRule type="expression" priority="28" dxfId="0" stopIfTrue="1">
      <formula>$N110="Z"</formula>
    </cfRule>
    <cfRule type="expression" priority="29" dxfId="2" stopIfTrue="1">
      <formula>$N110="T"</formula>
    </cfRule>
    <cfRule type="expression" priority="30" dxfId="1" stopIfTrue="1">
      <formula>$N110="Y"</formula>
    </cfRule>
  </conditionalFormatting>
  <conditionalFormatting sqref="B110">
    <cfRule type="expression" priority="25" dxfId="0" stopIfTrue="1">
      <formula>$N110="Z"</formula>
    </cfRule>
    <cfRule type="expression" priority="26" dxfId="2" stopIfTrue="1">
      <formula>$N110="T"</formula>
    </cfRule>
    <cfRule type="expression" priority="27" dxfId="1" stopIfTrue="1">
      <formula>$N110="Y"</formula>
    </cfRule>
  </conditionalFormatting>
  <conditionalFormatting sqref="B68">
    <cfRule type="expression" priority="11272" dxfId="0" stopIfTrue="1">
      <formula>#REF!="Z"</formula>
    </cfRule>
    <cfRule type="expression" priority="11273" dxfId="2" stopIfTrue="1">
      <formula>#REF!="T"</formula>
    </cfRule>
    <cfRule type="expression" priority="11274" dxfId="1" stopIfTrue="1">
      <formula>#REF!="Y"</formula>
    </cfRule>
  </conditionalFormatting>
  <conditionalFormatting sqref="B69:B70">
    <cfRule type="expression" priority="11275" dxfId="0" stopIfTrue="1">
      <formula>$K115="Z"</formula>
    </cfRule>
    <cfRule type="expression" priority="11276" dxfId="2" stopIfTrue="1">
      <formula>$K115="T"</formula>
    </cfRule>
    <cfRule type="expression" priority="11277" dxfId="1" stopIfTrue="1">
      <formula>$K115="Y"</formula>
    </cfRule>
  </conditionalFormatting>
  <conditionalFormatting sqref="B68">
    <cfRule type="expression" priority="11278" dxfId="0" stopIfTrue="1">
      <formula>#REF!="Z"</formula>
    </cfRule>
    <cfRule type="expression" priority="11279" dxfId="2" stopIfTrue="1">
      <formula>#REF!="T"</formula>
    </cfRule>
    <cfRule type="expression" priority="11280" dxfId="1" stopIfTrue="1">
      <formula>#REF!="Y"</formula>
    </cfRule>
  </conditionalFormatting>
  <conditionalFormatting sqref="B69:B70">
    <cfRule type="expression" priority="11281" dxfId="0" stopIfTrue="1">
      <formula>$P115="Z"</formula>
    </cfRule>
    <cfRule type="expression" priority="11282" dxfId="2" stopIfTrue="1">
      <formula>$P115="T"</formula>
    </cfRule>
    <cfRule type="expression" priority="11283" dxfId="1" stopIfTrue="1">
      <formula>$P115="Y"</formula>
    </cfRule>
  </conditionalFormatting>
  <conditionalFormatting sqref="B68">
    <cfRule type="expression" priority="11284" dxfId="0" stopIfTrue="1">
      <formula>#REF!="Z"</formula>
    </cfRule>
    <cfRule type="expression" priority="11285" dxfId="2" stopIfTrue="1">
      <formula>#REF!="T"</formula>
    </cfRule>
    <cfRule type="expression" priority="11286" dxfId="1" stopIfTrue="1">
      <formula>#REF!="Y"</formula>
    </cfRule>
  </conditionalFormatting>
  <conditionalFormatting sqref="B69:B70">
    <cfRule type="expression" priority="11287" dxfId="0" stopIfTrue="1">
      <formula>$L115="Z"</formula>
    </cfRule>
    <cfRule type="expression" priority="11288" dxfId="2" stopIfTrue="1">
      <formula>$L115="T"</formula>
    </cfRule>
    <cfRule type="expression" priority="11289" dxfId="1" stopIfTrue="1">
      <formula>$L115="Y"</formula>
    </cfRule>
  </conditionalFormatting>
  <conditionalFormatting sqref="B68">
    <cfRule type="expression" priority="11290" dxfId="0" stopIfTrue="1">
      <formula>#REF!="Z"</formula>
    </cfRule>
    <cfRule type="expression" priority="11291" dxfId="2" stopIfTrue="1">
      <formula>#REF!="T"</formula>
    </cfRule>
    <cfRule type="expression" priority="11292" dxfId="1" stopIfTrue="1">
      <formula>#REF!="Y"</formula>
    </cfRule>
  </conditionalFormatting>
  <conditionalFormatting sqref="B69:B70">
    <cfRule type="expression" priority="11293" dxfId="0" stopIfTrue="1">
      <formula>$N115="Z"</formula>
    </cfRule>
    <cfRule type="expression" priority="11294" dxfId="2" stopIfTrue="1">
      <formula>$N115="T"</formula>
    </cfRule>
    <cfRule type="expression" priority="11295" dxfId="1" stopIfTrue="1">
      <formula>$N115="Y"</formula>
    </cfRule>
  </conditionalFormatting>
  <conditionalFormatting sqref="B67">
    <cfRule type="expression" priority="11296" dxfId="0" stopIfTrue="1">
      <formula>#REF!="Z"</formula>
    </cfRule>
    <cfRule type="expression" priority="11297" dxfId="2" stopIfTrue="1">
      <formula>#REF!="T"</formula>
    </cfRule>
    <cfRule type="expression" priority="11298" dxfId="1" stopIfTrue="1">
      <formula>#REF!="Y"</formula>
    </cfRule>
  </conditionalFormatting>
  <conditionalFormatting sqref="B67">
    <cfRule type="expression" priority="11299" dxfId="0" stopIfTrue="1">
      <formula>#REF!="Z"</formula>
    </cfRule>
    <cfRule type="expression" priority="11300" dxfId="2" stopIfTrue="1">
      <formula>#REF!="T"</formula>
    </cfRule>
    <cfRule type="expression" priority="11301" dxfId="1" stopIfTrue="1">
      <formula>#REF!="Y"</formula>
    </cfRule>
  </conditionalFormatting>
  <conditionalFormatting sqref="B67">
    <cfRule type="expression" priority="11302" dxfId="0" stopIfTrue="1">
      <formula>#REF!="Z"</formula>
    </cfRule>
    <cfRule type="expression" priority="11303" dxfId="2" stopIfTrue="1">
      <formula>#REF!="T"</formula>
    </cfRule>
    <cfRule type="expression" priority="11304" dxfId="1" stopIfTrue="1">
      <formula>#REF!="Y"</formula>
    </cfRule>
  </conditionalFormatting>
  <conditionalFormatting sqref="B67">
    <cfRule type="expression" priority="11305" dxfId="0" stopIfTrue="1">
      <formula>#REF!="Z"</formula>
    </cfRule>
    <cfRule type="expression" priority="11306" dxfId="2" stopIfTrue="1">
      <formula>#REF!="T"</formula>
    </cfRule>
    <cfRule type="expression" priority="11307" dxfId="1" stopIfTrue="1">
      <formula>#REF!="Y"</formula>
    </cfRule>
  </conditionalFormatting>
  <conditionalFormatting sqref="B64">
    <cfRule type="expression" priority="11308" dxfId="0" stopIfTrue="1">
      <formula>#REF!="Z"</formula>
    </cfRule>
    <cfRule type="expression" priority="11309" dxfId="2" stopIfTrue="1">
      <formula>#REF!="T"</formula>
    </cfRule>
    <cfRule type="expression" priority="11310" dxfId="1" stopIfTrue="1">
      <formula>#REF!="Y"</formula>
    </cfRule>
  </conditionalFormatting>
  <conditionalFormatting sqref="B64">
    <cfRule type="expression" priority="11314" dxfId="0" stopIfTrue="1">
      <formula>#REF!="Z"</formula>
    </cfRule>
    <cfRule type="expression" priority="11315" dxfId="2" stopIfTrue="1">
      <formula>#REF!="T"</formula>
    </cfRule>
    <cfRule type="expression" priority="11316" dxfId="1" stopIfTrue="1">
      <formula>#REF!="Y"</formula>
    </cfRule>
  </conditionalFormatting>
  <conditionalFormatting sqref="B64">
    <cfRule type="expression" priority="11320" dxfId="0" stopIfTrue="1">
      <formula>#REF!="Z"</formula>
    </cfRule>
    <cfRule type="expression" priority="11321" dxfId="2" stopIfTrue="1">
      <formula>#REF!="T"</formula>
    </cfRule>
    <cfRule type="expression" priority="11322" dxfId="1" stopIfTrue="1">
      <formula>#REF!="Y"</formula>
    </cfRule>
  </conditionalFormatting>
  <conditionalFormatting sqref="B64">
    <cfRule type="expression" priority="11326" dxfId="0" stopIfTrue="1">
      <formula>#REF!="Z"</formula>
    </cfRule>
    <cfRule type="expression" priority="11327" dxfId="2" stopIfTrue="1">
      <formula>#REF!="T"</formula>
    </cfRule>
    <cfRule type="expression" priority="11328" dxfId="1" stopIfTrue="1">
      <formula>#REF!="Y"</formula>
    </cfRule>
  </conditionalFormatting>
  <conditionalFormatting sqref="B66">
    <cfRule type="expression" priority="11332" dxfId="0" stopIfTrue="1">
      <formula>#REF!="Z"</formula>
    </cfRule>
    <cfRule type="expression" priority="11333" dxfId="2" stopIfTrue="1">
      <formula>#REF!="T"</formula>
    </cfRule>
    <cfRule type="expression" priority="11334" dxfId="1" stopIfTrue="1">
      <formula>#REF!="Y"</formula>
    </cfRule>
  </conditionalFormatting>
  <conditionalFormatting sqref="B66">
    <cfRule type="expression" priority="11335" dxfId="0" stopIfTrue="1">
      <formula>#REF!="Z"</formula>
    </cfRule>
    <cfRule type="expression" priority="11336" dxfId="2" stopIfTrue="1">
      <formula>#REF!="T"</formula>
    </cfRule>
    <cfRule type="expression" priority="11337" dxfId="1" stopIfTrue="1">
      <formula>#REF!="Y"</formula>
    </cfRule>
  </conditionalFormatting>
  <conditionalFormatting sqref="B66">
    <cfRule type="expression" priority="11338" dxfId="0" stopIfTrue="1">
      <formula>#REF!="Z"</formula>
    </cfRule>
    <cfRule type="expression" priority="11339" dxfId="2" stopIfTrue="1">
      <formula>#REF!="T"</formula>
    </cfRule>
    <cfRule type="expression" priority="11340" dxfId="1" stopIfTrue="1">
      <formula>#REF!="Y"</formula>
    </cfRule>
  </conditionalFormatting>
  <conditionalFormatting sqref="B66">
    <cfRule type="expression" priority="11341" dxfId="0" stopIfTrue="1">
      <formula>#REF!="Z"</formula>
    </cfRule>
    <cfRule type="expression" priority="11342" dxfId="2" stopIfTrue="1">
      <formula>#REF!="T"</formula>
    </cfRule>
    <cfRule type="expression" priority="11343" dxfId="1" stopIfTrue="1">
      <formula>#REF!="Y"</formula>
    </cfRule>
  </conditionalFormatting>
  <conditionalFormatting sqref="B65">
    <cfRule type="expression" priority="11344" dxfId="0" stopIfTrue="1">
      <formula>#REF!="Z"</formula>
    </cfRule>
    <cfRule type="expression" priority="11345" dxfId="2" stopIfTrue="1">
      <formula>#REF!="T"</formula>
    </cfRule>
    <cfRule type="expression" priority="11346" dxfId="1" stopIfTrue="1">
      <formula>#REF!="Y"</formula>
    </cfRule>
  </conditionalFormatting>
  <conditionalFormatting sqref="B65">
    <cfRule type="expression" priority="11347" dxfId="0" stopIfTrue="1">
      <formula>#REF!="Z"</formula>
    </cfRule>
    <cfRule type="expression" priority="11348" dxfId="2" stopIfTrue="1">
      <formula>#REF!="T"</formula>
    </cfRule>
    <cfRule type="expression" priority="11349" dxfId="1" stopIfTrue="1">
      <formula>#REF!="Y"</formula>
    </cfRule>
  </conditionalFormatting>
  <conditionalFormatting sqref="B65">
    <cfRule type="expression" priority="11350" dxfId="0" stopIfTrue="1">
      <formula>#REF!="Z"</formula>
    </cfRule>
    <cfRule type="expression" priority="11351" dxfId="2" stopIfTrue="1">
      <formula>#REF!="T"</formula>
    </cfRule>
    <cfRule type="expression" priority="11352" dxfId="1" stopIfTrue="1">
      <formula>#REF!="Y"</formula>
    </cfRule>
  </conditionalFormatting>
  <conditionalFormatting sqref="B65">
    <cfRule type="expression" priority="11353" dxfId="0" stopIfTrue="1">
      <formula>#REF!="Z"</formula>
    </cfRule>
    <cfRule type="expression" priority="11354" dxfId="2" stopIfTrue="1">
      <formula>#REF!="T"</formula>
    </cfRule>
    <cfRule type="expression" priority="11355" dxfId="1" stopIfTrue="1">
      <formula>#REF!="Y"</formula>
    </cfRule>
  </conditionalFormatting>
  <conditionalFormatting sqref="B114">
    <cfRule type="expression" priority="22" dxfId="0" stopIfTrue="1">
      <formula>#REF!="Z"</formula>
    </cfRule>
    <cfRule type="expression" priority="23" dxfId="2" stopIfTrue="1">
      <formula>#REF!="T"</formula>
    </cfRule>
    <cfRule type="expression" priority="24" dxfId="1" stopIfTrue="1">
      <formula>#REF!="Y"</formula>
    </cfRule>
  </conditionalFormatting>
  <conditionalFormatting sqref="B114">
    <cfRule type="expression" priority="19" dxfId="0" stopIfTrue="1">
      <formula>$K114="Z"</formula>
    </cfRule>
    <cfRule type="expression" priority="20" dxfId="2" stopIfTrue="1">
      <formula>$K114="T"</formula>
    </cfRule>
    <cfRule type="expression" priority="21" dxfId="1" stopIfTrue="1">
      <formula>$K114="Y"</formula>
    </cfRule>
  </conditionalFormatting>
  <conditionalFormatting sqref="B114">
    <cfRule type="expression" priority="16" dxfId="0" stopIfTrue="1">
      <formula>$P114="Z"</formula>
    </cfRule>
    <cfRule type="expression" priority="17" dxfId="2" stopIfTrue="1">
      <formula>$P114="T"</formula>
    </cfRule>
    <cfRule type="expression" priority="18" dxfId="1" stopIfTrue="1">
      <formula>$P114="Y"</formula>
    </cfRule>
  </conditionalFormatting>
  <conditionalFormatting sqref="B114">
    <cfRule type="expression" priority="13" dxfId="0" stopIfTrue="1">
      <formula>$L114="Z"</formula>
    </cfRule>
    <cfRule type="expression" priority="14" dxfId="2" stopIfTrue="1">
      <formula>$L114="T"</formula>
    </cfRule>
    <cfRule type="expression" priority="15" dxfId="1" stopIfTrue="1">
      <formula>$L114="Y"</formula>
    </cfRule>
  </conditionalFormatting>
  <conditionalFormatting sqref="B114">
    <cfRule type="expression" priority="10" dxfId="0" stopIfTrue="1">
      <formula>$N114="Z"</formula>
    </cfRule>
    <cfRule type="expression" priority="11" dxfId="2" stopIfTrue="1">
      <formula>$N114="T"</formula>
    </cfRule>
    <cfRule type="expression" priority="12" dxfId="1" stopIfTrue="1">
      <formula>$N114="Y"</formula>
    </cfRule>
  </conditionalFormatting>
  <conditionalFormatting sqref="B111:B113">
    <cfRule type="expression" priority="1" dxfId="2" stopIfTrue="1">
      <formula>$F111="T"</formula>
    </cfRule>
    <cfRule type="expression" priority="2" dxfId="1" stopIfTrue="1">
      <formula>$F111="Y"</formula>
    </cfRule>
  </conditionalFormatting>
  <conditionalFormatting sqref="B111:B113">
    <cfRule type="expression" priority="6" dxfId="1" stopIfTrue="1">
      <formula>#REF!="Y"</formula>
    </cfRule>
  </conditionalFormatting>
  <conditionalFormatting sqref="B111:B113">
    <cfRule type="expression" priority="4" dxfId="0" stopIfTrue="1">
      <formula>#REF!="Z"</formula>
    </cfRule>
    <cfRule type="expression" priority="5" dxfId="2" stopIfTrue="1">
      <formula>#REF!="T"</formula>
    </cfRule>
  </conditionalFormatting>
  <conditionalFormatting sqref="B111:B113">
    <cfRule type="expression" priority="3" dxfId="0" stopIfTrue="1">
      <formula>$F111="Z"</formula>
    </cfRule>
  </conditionalFormatting>
  <conditionalFormatting sqref="B111:B113">
    <cfRule type="expression" priority="8" dxfId="2" stopIfTrue="1">
      <formula>#REF!="T"</formula>
    </cfRule>
    <cfRule type="expression" priority="9" dxfId="1" stopIfTrue="1">
      <formula>#REF!="Y"</formula>
    </cfRule>
  </conditionalFormatting>
  <conditionalFormatting sqref="B111:B113">
    <cfRule type="expression" priority="7" dxfId="0" stopIfTrue="1">
      <formula>#REF!="Z"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2023-05-04T07:39:07Z</cp:lastPrinted>
  <dcterms:created xsi:type="dcterms:W3CDTF">2019-02-01T08:27:03Z</dcterms:created>
  <dcterms:modified xsi:type="dcterms:W3CDTF">2023-05-04T08:42:32Z</dcterms:modified>
  <cp:category/>
  <cp:version/>
  <cp:contentType/>
  <cp:contentStatus/>
</cp:coreProperties>
</file>